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worksheets/sheet13.xml" ContentType="application/vnd.openxmlformats-officedocument.spreadsheetml.worksheet+xml"/>
  <Override PartName="/xl/drawings/drawing4.xml" ContentType="application/vnd.openxmlformats-officedocument.drawing+xml"/>
  <Override PartName="/xl/worksheets/sheet14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Figura 3" sheetId="10" state="visible" r:id="rId10"/>
    <sheet name="Figura 4" sheetId="11" state="visible" r:id="rId11"/>
    <sheet name="Figura 5" sheetId="12" state="visible" r:id="rId12"/>
    <sheet name="Figura 6" sheetId="13" state="visible" r:id="rId13"/>
    <sheet name="Figura 7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Soluția exactă și aproximațiile obținute cu pasul h = 0,2</a:t>
            </a:r>
          </a:p>
        </rich>
      </tx>
    </title>
    <plotArea>
      <lineChart>
        <grouping val="standar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3'!$A$4:$A$14</f>
            </numRef>
          </cat>
          <val>
            <numRef>
              <f>'Figura 3'!$B$4:$B$14</f>
            </numRef>
          </val>
        </ser>
        <ser>
          <idx val="1"/>
          <order val="1"/>
          <tx>
            <strRef>
              <f>'Figura 3'!C3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3'!$A$4:$A$14</f>
            </numRef>
          </cat>
          <val>
            <numRef>
              <f>'Figura 3'!$C$4:$C$14</f>
            </numRef>
          </val>
        </ser>
        <ser>
          <idx val="2"/>
          <order val="2"/>
          <tx>
            <strRef>
              <f>'Figura 3'!D3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3'!$A$4:$A$14</f>
            </numRef>
          </cat>
          <val>
            <numRef>
              <f>'Figura 3'!$D$4:$D$14</f>
            </numRef>
          </val>
        </ser>
        <ser>
          <idx val="3"/>
          <order val="3"/>
          <tx>
            <strRef>
              <f>'Figura 3'!E3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3'!$A$4:$A$14</f>
            </numRef>
          </cat>
          <val>
            <numRef>
              <f>'Figura 3'!$E$4:$E$14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Logaritmul zecimal al erorii globale maxime, în funcție de pas</a:t>
            </a:r>
          </a:p>
        </rich>
      </tx>
    </title>
    <plotArea>
      <lineChart>
        <grouping val="standar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4'!$A$4:$A$8</f>
            </numRef>
          </cat>
          <val>
            <numRef>
              <f>'Figura 4'!$B$4:$B$8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4'!$A$4:$A$8</f>
            </numRef>
          </cat>
          <val>
            <numRef>
              <f>'Figura 4'!$C$4:$C$8</f>
            </numRef>
          </val>
        </ser>
        <ser>
          <idx val="2"/>
          <order val="2"/>
          <tx>
            <strRef>
              <f>'Figura 4'!D3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4'!$A$4:$A$8</f>
            </numRef>
          </cat>
          <val>
            <numRef>
              <f>'Figura 4'!$D$4:$D$8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Ordinul de convergență estimat (perechea 0,025 → 0,0125) și ordinul teoretic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5'!$A$4:$A$6</f>
            </numRef>
          </cat>
          <val>
            <numRef>
              <f>'Figura 5'!$B$4:$B$6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cat>
            <numRef>
              <f>'Figura 5'!$A$4:$A$6</f>
            </numRef>
          </cat>
          <val>
            <numRef>
              <f>'Figura 5'!$C$4:$C$6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Numărul de evaluări ale lui f pentru e(h) &lt; 10⁻⁶ (logaritm zecimal)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Aproximațiile pentru y′ = −15y cu pasul h = 0,15 (primii 10 pași)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7'!$A$4:$A$14</f>
            </numRef>
          </cat>
          <val>
            <numRef>
              <f>'Figura 7'!$B$4:$B$14</f>
            </numRef>
          </val>
        </ser>
        <ser>
          <idx val="1"/>
          <order val="1"/>
          <tx>
            <strRef>
              <f>'Figura 7'!C3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7'!$A$4:$A$14</f>
            </numRef>
          </cat>
          <val>
            <numRef>
              <f>'Figura 7'!$C$4:$C$14</f>
            </numRef>
          </val>
        </ser>
        <ser>
          <idx val="2"/>
          <order val="2"/>
          <tx>
            <strRef>
              <f>'Figura 7'!D3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7'!$A$4:$A$14</f>
            </numRef>
          </cat>
          <val>
            <numRef>
              <f>'Figura 7'!$D$4:$D$14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Matematică</t>
        </is>
      </c>
    </row>
    <row r="2">
      <c r="A2" s="2" t="inlineStr">
        <is>
          <t>Metode numerice pentru ecuații diferențiale ordinare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Notațiile folosite în lucrare</t>
        </is>
      </c>
    </row>
    <row r="12">
      <c r="A12" t="inlineStr">
        <is>
          <t>• Tabelul 2: Metodele studiate</t>
        </is>
      </c>
    </row>
    <row r="13">
      <c r="A13" t="inlineStr">
        <is>
          <t>• Tabelul 3: Tabloul Butcher al metodei Runge–Kutta clasice (RK4)</t>
        </is>
      </c>
    </row>
    <row r="14">
      <c r="A14" t="inlineStr">
        <is>
          <t>• Tabelul 4: Soluția exactă și aproximațiile numerice pentru h = 0,1</t>
        </is>
      </c>
    </row>
    <row r="15">
      <c r="A15" t="inlineStr">
        <is>
          <t>• Tabelul 5: Eroarea globală maximă e(h) pe intervalul [0, 2]</t>
        </is>
      </c>
    </row>
    <row r="16">
      <c r="A16" t="inlineStr">
        <is>
          <t>• Tabelul 6: Ordinul de convergență estimat, p ≈ log₂ [e(h) / e(h/2)]</t>
        </is>
      </c>
    </row>
    <row r="17">
      <c r="A17" t="inlineStr">
        <is>
          <t>• Tabelul 7: Costul necesar pentru o eroare globală maximă sub 10⁻⁶</t>
        </is>
      </c>
    </row>
    <row r="18">
      <c r="A18" t="inlineStr">
        <is>
          <t>• Tabelul 8: Testul de stabilitate pentru y′ = −15y, y(0) = 1: factorul de amplificare R(z), z = −15h</t>
        </is>
      </c>
    </row>
    <row r="19">
      <c r="A19" t="inlineStr">
        <is>
          <t>• Figura 3: Soluția exactă și aproximațiile obținute cu pasul h = 0,2 (grafic Excel)</t>
        </is>
      </c>
    </row>
    <row r="20">
      <c r="A20" t="inlineStr">
        <is>
          <t>• Figura 4: Logaritmul zecimal al erorii globale maxime, în funcție de pas (grafic Excel)</t>
        </is>
      </c>
    </row>
    <row r="21">
      <c r="A21" t="inlineStr">
        <is>
          <t>• Figura 5: Ordinul de convergență estimat (perechea 0,025 → 0,0125) și ordinul teoretic (grafic Excel)</t>
        </is>
      </c>
    </row>
    <row r="22">
      <c r="A22" t="inlineStr">
        <is>
          <t>• Figura 6: Numărul de evaluări ale lui f pentru e(h) &lt; 10⁻⁶ (logaritm zecimal) (grafic Excel)</t>
        </is>
      </c>
    </row>
    <row r="23">
      <c r="A23" t="inlineStr">
        <is>
          <t>• Figura 7: Aproximațiile pentru y′ = −15y cu pasul h = 0,15 (primii 10 pași)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2" customWidth="1" min="1" max="1"/>
    <col width="48" customWidth="1" min="2" max="2"/>
  </cols>
  <sheetData>
    <row r="1">
      <c r="A1" s="6" t="inlineStr">
        <is>
          <t>Tabelul 1. Notațiile folosite în lucrare</t>
        </is>
      </c>
    </row>
    <row r="2"/>
    <row r="3">
      <c r="A3" s="7" t="inlineStr">
        <is>
          <t>Notația</t>
        </is>
      </c>
      <c r="B3" s="7" t="inlineStr">
        <is>
          <t>Semnificația</t>
        </is>
      </c>
    </row>
    <row r="4">
      <c r="A4" t="inlineStr">
        <is>
          <t>[t₀, T]</t>
        </is>
      </c>
      <c r="B4" t="inlineStr">
        <is>
          <t>Intervalul de integrare; în exemple t₀ = 0, T = 2</t>
        </is>
      </c>
    </row>
    <row r="5">
      <c r="A5" s="8" t="inlineStr">
        <is>
          <t>h, N</t>
        </is>
      </c>
      <c r="B5" s="8" t="inlineStr">
        <is>
          <t>Pasul de integrare și numărul de pași, N = (T − t₀)/h</t>
        </is>
      </c>
    </row>
    <row r="6">
      <c r="A6" t="inlineStr">
        <is>
          <t>tₙ = t₀ + n·h</t>
        </is>
      </c>
      <c r="B6" t="inlineStr">
        <is>
          <t>Nodurile rețelei, n = 0, 1, …, N</t>
        </is>
      </c>
    </row>
    <row r="7">
      <c r="A7" s="8" t="inlineStr">
        <is>
          <t>yₙ</t>
        </is>
      </c>
      <c r="B7" s="8" t="inlineStr">
        <is>
          <t>Aproximația numerică a valorii exacte y(tₙ)</t>
        </is>
      </c>
    </row>
    <row r="8">
      <c r="A8" t="inlineStr">
        <is>
          <t>e(h) = max |yₙ − y(tₙ)|</t>
        </is>
      </c>
      <c r="B8" t="inlineStr">
        <is>
          <t>Eroarea globală maximă pe rețea</t>
        </is>
      </c>
    </row>
    <row r="9">
      <c r="A9" s="8" t="inlineStr">
        <is>
          <t>p</t>
        </is>
      </c>
      <c r="B9" s="8" t="inlineStr">
        <is>
          <t>Ordinul de convergență: e(h) ≈ C·hᵖ</t>
        </is>
      </c>
    </row>
    <row r="10"/>
    <row r="11">
      <c r="A11" s="9" t="inlineStr">
        <is>
          <t>Notații proprii, după [1], [2].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0" customWidth="1" min="1" max="1"/>
    <col width="48" customWidth="1" min="2" max="2"/>
    <col width="11" customWidth="1" min="3" max="3"/>
    <col width="27" customWidth="1" min="4" max="4"/>
  </cols>
  <sheetData>
    <row r="1">
      <c r="A1" s="6" t="inlineStr">
        <is>
          <t>Tabelul 2. Metodele studiate</t>
        </is>
      </c>
    </row>
    <row r="2"/>
    <row r="3">
      <c r="A3" s="7" t="inlineStr">
        <is>
          <t>Metoda</t>
        </is>
      </c>
      <c r="B3" s="7" t="inlineStr">
        <is>
          <t>Formula de avans</t>
        </is>
      </c>
      <c r="C3" s="7" t="inlineStr">
        <is>
          <t>Ordinul p</t>
        </is>
      </c>
      <c r="D3" s="7" t="inlineStr">
        <is>
          <t>Evaluări ale lui f pe pas</t>
        </is>
      </c>
    </row>
    <row r="4">
      <c r="A4" t="inlineStr">
        <is>
          <t>Euler</t>
        </is>
      </c>
      <c r="B4" t="inlineStr">
        <is>
          <t>yₙ₊₁ = yₙ + h·f(tₙ, yₙ)</t>
        </is>
      </c>
      <c r="C4" s="10" t="n">
        <v>1</v>
      </c>
      <c r="D4" s="10" t="n">
        <v>1</v>
      </c>
    </row>
    <row r="5">
      <c r="A5" s="8" t="inlineStr">
        <is>
          <t>Heun</t>
        </is>
      </c>
      <c r="B5" s="8" t="inlineStr">
        <is>
          <t>k₁ = f(tₙ, yₙ),  k₂ = f(tₙ + h, yₙ + h·k₁),  yₙ₊₁ = yₙ + (h/2)·(k₁ + k₂)</t>
        </is>
      </c>
      <c r="C5" s="11" t="n">
        <v>2</v>
      </c>
      <c r="D5" s="11" t="n">
        <v>2</v>
      </c>
    </row>
    <row r="6">
      <c r="A6" t="inlineStr">
        <is>
          <t>RK4</t>
        </is>
      </c>
      <c r="B6" t="inlineStr">
        <is>
          <t>yₙ₊₁ = yₙ + (h/6)·(k₁ + 2k₂ + 2k₃ + k₄), cu kᵢ din Tabelul 3</t>
        </is>
      </c>
      <c r="C6" s="10" t="n">
        <v>4</v>
      </c>
      <c r="D6" s="10" t="n">
        <v>4</v>
      </c>
    </row>
    <row r="7"/>
    <row r="8">
      <c r="A8" s="9" t="inlineStr">
        <is>
          <t>După [1], [3].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6" t="inlineStr">
        <is>
          <t>Tabelul 3. Tabloul Butcher al metodei Runge–Kutta clasice (RK4)</t>
        </is>
      </c>
    </row>
    <row r="2"/>
    <row r="3">
      <c r="A3" s="7" t="inlineStr">
        <is>
          <t>cᵢ</t>
        </is>
      </c>
      <c r="B3" s="7" t="inlineStr">
        <is>
          <t>aᵢ₁</t>
        </is>
      </c>
      <c r="C3" s="7" t="inlineStr">
        <is>
          <t>aᵢ₂</t>
        </is>
      </c>
      <c r="D3" s="7" t="inlineStr">
        <is>
          <t>aᵢ₃</t>
        </is>
      </c>
      <c r="E3" s="7" t="inlineStr">
        <is>
          <t>aᵢ₄</t>
        </is>
      </c>
    </row>
    <row r="4">
      <c r="A4" t="inlineStr">
        <is>
          <t>0</t>
        </is>
      </c>
      <c r="B4" t="inlineStr"/>
      <c r="C4" t="inlineStr"/>
      <c r="D4" t="inlineStr"/>
      <c r="E4" t="inlineStr"/>
    </row>
    <row r="5">
      <c r="A5" s="8" t="inlineStr">
        <is>
          <t>1/2</t>
        </is>
      </c>
      <c r="B5" s="8" t="inlineStr">
        <is>
          <t>1/2</t>
        </is>
      </c>
      <c r="C5" s="8" t="inlineStr"/>
      <c r="D5" s="8" t="inlineStr"/>
      <c r="E5" s="8" t="inlineStr"/>
    </row>
    <row r="6">
      <c r="A6" t="inlineStr">
        <is>
          <t>1/2</t>
        </is>
      </c>
      <c r="B6" s="10" t="n">
        <v>0</v>
      </c>
      <c r="C6" t="inlineStr">
        <is>
          <t>1/2</t>
        </is>
      </c>
      <c r="D6" t="inlineStr"/>
      <c r="E6" t="inlineStr"/>
    </row>
    <row r="7">
      <c r="A7" s="8" t="inlineStr">
        <is>
          <t>1</t>
        </is>
      </c>
      <c r="B7" s="11" t="n">
        <v>0</v>
      </c>
      <c r="C7" s="11" t="n">
        <v>0</v>
      </c>
      <c r="D7" s="11" t="n">
        <v>1</v>
      </c>
      <c r="E7" s="8" t="inlineStr"/>
    </row>
    <row r="8">
      <c r="A8" t="inlineStr">
        <is>
          <t>bⱼ</t>
        </is>
      </c>
      <c r="B8" t="inlineStr">
        <is>
          <t>1/6</t>
        </is>
      </c>
      <c r="C8" t="inlineStr">
        <is>
          <t>1/3</t>
        </is>
      </c>
      <c r="D8" t="inlineStr">
        <is>
          <t>1/3</t>
        </is>
      </c>
      <c r="E8" t="inlineStr">
        <is>
          <t>1/6</t>
        </is>
      </c>
    </row>
    <row r="9"/>
    <row r="10">
      <c r="A10" s="9" t="inlineStr">
        <is>
          <t>kᵢ = f(tₙ + cᵢ·h, yₙ + h·Σⱼ aᵢⱼ·kⱼ), i = 1, …, 4; ultimul rând conține ponderile bⱼ din formula de avans.</t>
        </is>
      </c>
    </row>
    <row r="11">
      <c r="A11" s="9" t="inlineStr">
        <is>
          <t>După [1].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0" customWidth="1" min="3" max="3"/>
    <col width="10" customWidth="1" min="4" max="4"/>
    <col width="10" customWidth="1" min="5" max="5"/>
  </cols>
  <sheetData>
    <row r="1">
      <c r="A1" s="6" t="inlineStr">
        <is>
          <t>Tabelul 4. Soluția exactă și aproximațiile numerice pentru h = 0,1</t>
        </is>
      </c>
    </row>
    <row r="2"/>
    <row r="3">
      <c r="A3" s="7" t="inlineStr">
        <is>
          <t>tₙ</t>
        </is>
      </c>
      <c r="B3" s="7" t="inlineStr">
        <is>
          <t>y(tₙ) exact</t>
        </is>
      </c>
      <c r="C3" s="7" t="inlineStr">
        <is>
          <t>Euler</t>
        </is>
      </c>
      <c r="D3" s="7" t="inlineStr">
        <is>
          <t>Heun</t>
        </is>
      </c>
      <c r="E3" s="7" t="inlineStr">
        <is>
          <t>RK4</t>
        </is>
      </c>
    </row>
    <row r="4">
      <c r="A4" t="inlineStr">
        <is>
          <t>0,5</t>
        </is>
      </c>
      <c r="B4" s="12" t="n">
        <v>0.778801</v>
      </c>
      <c r="C4" s="12" t="n">
        <v>0.813604</v>
      </c>
      <c r="D4" s="12" t="n">
        <v>0.778765</v>
      </c>
      <c r="E4" s="12" t="n">
        <v>0.778801</v>
      </c>
    </row>
    <row r="5">
      <c r="A5" s="8" t="inlineStr">
        <is>
          <t>1,0</t>
        </is>
      </c>
      <c r="B5" s="13" t="n">
        <v>0.367879</v>
      </c>
      <c r="C5" s="13" t="n">
        <v>0.381707</v>
      </c>
      <c r="D5" s="13" t="n">
        <v>0.369053</v>
      </c>
      <c r="E5" s="13" t="n">
        <v>0.367881</v>
      </c>
    </row>
    <row r="6">
      <c r="A6" t="inlineStr">
        <is>
          <t>1,5</t>
        </is>
      </c>
      <c r="B6" s="12" t="n">
        <v>0.105399</v>
      </c>
      <c r="C6" s="12" t="n">
        <v>0.09644800000000001</v>
      </c>
      <c r="D6" s="12" t="n">
        <v>0.107451</v>
      </c>
      <c r="E6" s="12" t="n">
        <v>0.105406</v>
      </c>
    </row>
    <row r="7">
      <c r="A7" s="8" t="inlineStr">
        <is>
          <t>2,0</t>
        </is>
      </c>
      <c r="B7" s="13" t="n">
        <v>0.018316</v>
      </c>
      <c r="C7" s="13" t="n">
        <v>0.012023</v>
      </c>
      <c r="D7" s="13" t="n">
        <v>0.019573</v>
      </c>
      <c r="E7" s="13" t="n">
        <v>0.018322</v>
      </c>
    </row>
    <row r="8"/>
    <row r="9">
      <c r="A9" s="9" t="inlineStr">
        <is>
          <t>Valori rotunjite la șase zecimale.</t>
        </is>
      </c>
    </row>
    <row r="10">
      <c r="A10" s="9" t="inlineStr">
        <is>
          <t>Calcul propriu în Python 3.12 (scriptul din Anexa 1).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3" customWidth="1" min="3" max="3"/>
    <col width="13" customWidth="1" min="4" max="4"/>
    <col width="13" customWidth="1" min="5" max="5"/>
  </cols>
  <sheetData>
    <row r="1">
      <c r="A1" s="6" t="inlineStr">
        <is>
          <t>Tabelul 5. Eroarea globală maximă e(h) pe intervalul [0, 2]</t>
        </is>
      </c>
    </row>
    <row r="2"/>
    <row r="3">
      <c r="A3" s="7" t="inlineStr">
        <is>
          <t>h</t>
        </is>
      </c>
      <c r="B3" s="7" t="inlineStr">
        <is>
          <t>N</t>
        </is>
      </c>
      <c r="C3" s="7" t="inlineStr">
        <is>
          <t>Euler</t>
        </is>
      </c>
      <c r="D3" s="7" t="inlineStr">
        <is>
          <t>Heun</t>
        </is>
      </c>
      <c r="E3" s="7" t="inlineStr">
        <is>
          <t>RK4</t>
        </is>
      </c>
    </row>
    <row r="4">
      <c r="A4" t="inlineStr">
        <is>
          <t>0,2</t>
        </is>
      </c>
      <c r="B4" s="10" t="n">
        <v>10</v>
      </c>
      <c r="C4" t="inlineStr">
        <is>
          <t>7,51 · 10⁻²</t>
        </is>
      </c>
      <c r="D4" t="inlineStr">
        <is>
          <t>9,58 · 10⁻³</t>
        </is>
      </c>
      <c r="E4" t="inlineStr">
        <is>
          <t>1,50 · 10⁻⁴</t>
        </is>
      </c>
    </row>
    <row r="5">
      <c r="A5" s="8" t="inlineStr">
        <is>
          <t>0,1</t>
        </is>
      </c>
      <c r="B5" s="11" t="n">
        <v>20</v>
      </c>
      <c r="C5" s="8" t="inlineStr">
        <is>
          <t>3,48 · 10⁻²</t>
        </is>
      </c>
      <c r="D5" s="8" t="inlineStr">
        <is>
          <t>2,05 · 10⁻³</t>
        </is>
      </c>
      <c r="E5" s="8" t="inlineStr">
        <is>
          <t>7,47 · 10⁻⁶</t>
        </is>
      </c>
    </row>
    <row r="6">
      <c r="A6" t="inlineStr">
        <is>
          <t>0,05</t>
        </is>
      </c>
      <c r="B6" s="10" t="n">
        <v>40</v>
      </c>
      <c r="C6" t="inlineStr">
        <is>
          <t>1,69 · 10⁻²</t>
        </is>
      </c>
      <c r="D6" t="inlineStr">
        <is>
          <t>4,80 · 10⁻⁴</t>
        </is>
      </c>
      <c r="E6" t="inlineStr">
        <is>
          <t>4,18 · 10⁻⁷</t>
        </is>
      </c>
    </row>
    <row r="7">
      <c r="A7" s="8" t="inlineStr">
        <is>
          <t>0,025</t>
        </is>
      </c>
      <c r="B7" s="11" t="n">
        <v>80</v>
      </c>
      <c r="C7" s="8" t="inlineStr">
        <is>
          <t>8,28 · 10⁻³</t>
        </is>
      </c>
      <c r="D7" s="8" t="inlineStr">
        <is>
          <t>1,16 · 10⁻⁴</t>
        </is>
      </c>
      <c r="E7" s="8" t="inlineStr">
        <is>
          <t>2,47 · 10⁻⁸</t>
        </is>
      </c>
    </row>
    <row r="8">
      <c r="A8" t="inlineStr">
        <is>
          <t>0,0125</t>
        </is>
      </c>
      <c r="B8" s="10" t="n">
        <v>160</v>
      </c>
      <c r="C8" t="inlineStr">
        <is>
          <t>4,10 · 10⁻³</t>
        </is>
      </c>
      <c r="D8" t="inlineStr">
        <is>
          <t>2,86 · 10⁻⁵</t>
        </is>
      </c>
      <c r="E8" t="inlineStr">
        <is>
          <t>1,50 · 10⁻⁹</t>
        </is>
      </c>
    </row>
    <row r="9"/>
    <row r="10">
      <c r="A10" s="9" t="inlineStr">
        <is>
          <t>Calcul propriu în Python 3.12 (scriptul din Anexa 1).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</cols>
  <sheetData>
    <row r="1">
      <c r="A1" s="6" t="inlineStr">
        <is>
          <t>Tabelul 6. Ordinul de convergență estimat, p ≈ log₂ [e(h) / e(h/2)]</t>
        </is>
      </c>
    </row>
    <row r="2"/>
    <row r="3">
      <c r="A3" s="7" t="inlineStr">
        <is>
          <t>Perechea de pași</t>
        </is>
      </c>
      <c r="B3" s="7" t="inlineStr">
        <is>
          <t>Euler</t>
        </is>
      </c>
      <c r="C3" s="7" t="inlineStr">
        <is>
          <t>Heun</t>
        </is>
      </c>
      <c r="D3" s="7" t="inlineStr">
        <is>
          <t>RK4</t>
        </is>
      </c>
    </row>
    <row r="4">
      <c r="A4" t="inlineStr">
        <is>
          <t>0,2 → 0,1</t>
        </is>
      </c>
      <c r="B4" s="12" t="n">
        <v>1.11</v>
      </c>
      <c r="C4" s="12" t="n">
        <v>2.22</v>
      </c>
      <c r="D4" s="12" t="n">
        <v>4.32</v>
      </c>
    </row>
    <row r="5">
      <c r="A5" s="8" t="inlineStr">
        <is>
          <t>0,1 → 0,05</t>
        </is>
      </c>
      <c r="B5" s="13" t="n">
        <v>1.05</v>
      </c>
      <c r="C5" s="13" t="n">
        <v>2.1</v>
      </c>
      <c r="D5" s="13" t="n">
        <v>4.16</v>
      </c>
    </row>
    <row r="6">
      <c r="A6" t="inlineStr">
        <is>
          <t>0,05 → 0,025</t>
        </is>
      </c>
      <c r="B6" s="12" t="n">
        <v>1.03</v>
      </c>
      <c r="C6" s="12" t="n">
        <v>2.05</v>
      </c>
      <c r="D6" s="12" t="n">
        <v>4.08</v>
      </c>
    </row>
    <row r="7">
      <c r="A7" s="8" t="inlineStr">
        <is>
          <t>0,025 → 0,0125</t>
        </is>
      </c>
      <c r="B7" s="13" t="n">
        <v>1.01</v>
      </c>
      <c r="C7" s="13" t="n">
        <v>2.02</v>
      </c>
      <c r="D7" s="13" t="n">
        <v>4.04</v>
      </c>
    </row>
    <row r="8">
      <c r="A8" t="inlineStr">
        <is>
          <t>Ordinul teoretic</t>
        </is>
      </c>
      <c r="B8" s="10" t="n">
        <v>1</v>
      </c>
      <c r="C8" s="10" t="n">
        <v>2</v>
      </c>
      <c r="D8" s="10" t="n">
        <v>4</v>
      </c>
    </row>
    <row r="9"/>
    <row r="10">
      <c r="A10" s="9" t="inlineStr">
        <is>
          <t>Calcul propriu după Tabelul 5.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20" customWidth="1" min="3" max="3"/>
    <col width="18" customWidth="1" min="4" max="4"/>
  </cols>
  <sheetData>
    <row r="1">
      <c r="A1" s="6" t="inlineStr">
        <is>
          <t>Tabelul 7. Costul necesar pentru o eroare globală maximă sub 10⁻⁶</t>
        </is>
      </c>
    </row>
    <row r="2"/>
    <row r="3">
      <c r="A3" s="7" t="inlineStr">
        <is>
          <t>Metoda</t>
        </is>
      </c>
      <c r="B3" s="7" t="inlineStr">
        <is>
          <t>Număr minim de pași N</t>
        </is>
      </c>
      <c r="C3" s="7" t="inlineStr">
        <is>
          <t>Evaluări ale lui f</t>
        </is>
      </c>
      <c r="D3" s="7" t="inlineStr">
        <is>
          <t>Eroarea obținută</t>
        </is>
      </c>
    </row>
    <row r="4">
      <c r="A4" t="inlineStr">
        <is>
          <t>Euler</t>
        </is>
      </c>
      <c r="B4" s="10" t="n">
        <v>650596</v>
      </c>
      <c r="C4" s="10" t="n">
        <v>650596</v>
      </c>
      <c r="D4" t="inlineStr">
        <is>
          <t>1,00 · 10⁻⁶</t>
        </is>
      </c>
    </row>
    <row r="5">
      <c r="A5" s="8" t="inlineStr">
        <is>
          <t>Heun</t>
        </is>
      </c>
      <c r="B5" s="11" t="n">
        <v>851</v>
      </c>
      <c r="C5" s="11" t="n">
        <v>1702</v>
      </c>
      <c r="D5" s="8" t="inlineStr">
        <is>
          <t>9,99 · 10⁻⁷</t>
        </is>
      </c>
    </row>
    <row r="6">
      <c r="A6" t="inlineStr">
        <is>
          <t>RK4</t>
        </is>
      </c>
      <c r="B6" s="10" t="n">
        <v>33</v>
      </c>
      <c r="C6" s="10" t="n">
        <v>132</v>
      </c>
      <c r="D6" t="inlineStr">
        <is>
          <t>9,23 · 10⁻⁷</t>
        </is>
      </c>
    </row>
    <row r="7"/>
    <row r="8">
      <c r="A8" s="9" t="inlineStr">
        <is>
          <t>N a fost determinat prin căutare binară, ca cel mai mic număr de pași pentru care e(h) &lt; 10⁻⁶, cu h = 2/N.</t>
        </is>
      </c>
    </row>
    <row r="9">
      <c r="A9" s="9" t="inlineStr">
        <is>
          <t>Calcul propriu în Python 3.12 (scriptul din Anexa 1).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8" customWidth="1" min="1" max="1"/>
    <col width="29" customWidth="1" min="2" max="2"/>
    <col width="20" customWidth="1" min="3" max="3"/>
    <col width="22" customWidth="1" min="4" max="4"/>
    <col width="18" customWidth="1" min="5" max="5"/>
  </cols>
  <sheetData>
    <row r="1">
      <c r="A1" s="6" t="inlineStr">
        <is>
          <t>Tabelul 8. Testul de stabilitate pentru y′ = −15y, y(0) = 1: factorul de amplificare R(z), z = −15h</t>
        </is>
      </c>
    </row>
    <row r="2"/>
    <row r="3">
      <c r="A3" s="7" t="inlineStr">
        <is>
          <t>Metoda</t>
        </is>
      </c>
      <c r="B3" s="7" t="inlineStr">
        <is>
          <t>R(z)</t>
        </is>
      </c>
      <c r="C3" s="7" t="inlineStr">
        <is>
          <t>h = 0,1 (z = −1,5)</t>
        </is>
      </c>
      <c r="D3" s="7" t="inlineStr">
        <is>
          <t>h = 0,15 (z = −2,25)</t>
        </is>
      </c>
      <c r="E3" s="7" t="inlineStr">
        <is>
          <t>Pas maxim stabil</t>
        </is>
      </c>
    </row>
    <row r="4">
      <c r="A4" t="inlineStr">
        <is>
          <t>Euler</t>
        </is>
      </c>
      <c r="B4" t="inlineStr">
        <is>
          <t>1 + z</t>
        </is>
      </c>
      <c r="C4" s="12" t="n">
        <v>-0.5</v>
      </c>
      <c r="D4" t="inlineStr">
        <is>
          <t>−1,250 (instabil)</t>
        </is>
      </c>
      <c r="E4" t="inlineStr">
        <is>
          <t>h &lt; 0,133</t>
        </is>
      </c>
    </row>
    <row r="5">
      <c r="A5" s="8" t="inlineStr">
        <is>
          <t>Heun</t>
        </is>
      </c>
      <c r="B5" s="8" t="inlineStr">
        <is>
          <t>1 + z + z²/2</t>
        </is>
      </c>
      <c r="C5" s="13" t="n">
        <v>0.625</v>
      </c>
      <c r="D5" s="8" t="inlineStr">
        <is>
          <t>1,281 (instabil)</t>
        </is>
      </c>
      <c r="E5" s="8" t="inlineStr">
        <is>
          <t>h &lt; 0,133</t>
        </is>
      </c>
    </row>
    <row r="6">
      <c r="A6" t="inlineStr">
        <is>
          <t>RK4</t>
        </is>
      </c>
      <c r="B6" t="inlineStr">
        <is>
          <t>1 + z + z²/2 + z³/6 + z⁴/24</t>
        </is>
      </c>
      <c r="C6" s="12" t="n">
        <v>0.273</v>
      </c>
      <c r="D6" s="12" t="n">
        <v>0.451</v>
      </c>
      <c r="E6" t="inlineStr">
        <is>
          <t>h &lt; 0,186</t>
        </is>
      </c>
    </row>
    <row r="7"/>
    <row r="8">
      <c r="A8" s="9" t="inlineStr">
        <is>
          <t>Metoda este stabilă pentru acest test dacă |R(z)| &lt; 1. Limitele: z &gt; −2 pentru Euler și Heun, z &gt; −2,785 pentru RK4.</t>
        </is>
      </c>
    </row>
    <row r="9">
      <c r="A9" s="9" t="inlineStr">
        <is>
          <t>Calcul propriu după [2].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8" customWidth="1" min="1" max="1"/>
    <col width="17" customWidth="1" min="2" max="2"/>
    <col width="10" customWidth="1" min="3" max="3"/>
  </cols>
  <sheetData>
    <row r="1">
      <c r="A1" s="6" t="inlineStr">
        <is>
          <t>Figura 3. Soluția exactă și aproximațiile obținute cu pasul h = 0,2</t>
        </is>
      </c>
    </row>
    <row r="2"/>
    <row r="3">
      <c r="A3" s="7" t="inlineStr">
        <is>
          <t>Categorie</t>
        </is>
      </c>
      <c r="B3" s="7" t="inlineStr">
        <is>
          <t>Exactă: e^(−t²)</t>
        </is>
      </c>
      <c r="C3" s="7" t="inlineStr">
        <is>
          <t>Euler</t>
        </is>
      </c>
      <c r="D3" s="7" t="inlineStr">
        <is>
          <t>Heun</t>
        </is>
      </c>
      <c r="E3" s="7" t="inlineStr">
        <is>
          <t>RK4</t>
        </is>
      </c>
    </row>
    <row r="4">
      <c r="A4" t="inlineStr">
        <is>
          <t>0</t>
        </is>
      </c>
      <c r="B4" t="n">
        <v>1</v>
      </c>
      <c r="C4" t="n">
        <v>1</v>
      </c>
      <c r="D4" t="n">
        <v>1</v>
      </c>
      <c r="E4" t="n">
        <v>1</v>
      </c>
    </row>
    <row r="5">
      <c r="A5" t="inlineStr">
        <is>
          <t>0,2</t>
        </is>
      </c>
      <c r="B5" t="n">
        <v>0.96</v>
      </c>
      <c r="C5" t="n">
        <v>1</v>
      </c>
      <c r="D5" t="n">
        <v>0.96</v>
      </c>
      <c r="E5" t="n">
        <v>0.96</v>
      </c>
    </row>
    <row r="6">
      <c r="A6" t="inlineStr">
        <is>
          <t>0,4</t>
        </is>
      </c>
      <c r="B6" t="n">
        <v>0.85</v>
      </c>
      <c r="C6" t="n">
        <v>0.92</v>
      </c>
      <c r="D6" t="n">
        <v>0.85</v>
      </c>
      <c r="E6" t="n">
        <v>0.85</v>
      </c>
    </row>
    <row r="7">
      <c r="A7" t="inlineStr">
        <is>
          <t>0,6</t>
        </is>
      </c>
      <c r="B7" t="n">
        <v>0.7</v>
      </c>
      <c r="C7" t="n">
        <v>0.77</v>
      </c>
      <c r="D7" t="n">
        <v>0.7</v>
      </c>
      <c r="E7" t="n">
        <v>0.7</v>
      </c>
    </row>
    <row r="8">
      <c r="A8" t="inlineStr">
        <is>
          <t>0,8</t>
        </is>
      </c>
      <c r="B8" t="n">
        <v>0.53</v>
      </c>
      <c r="C8" t="n">
        <v>0.59</v>
      </c>
      <c r="D8" t="n">
        <v>0.53</v>
      </c>
      <c r="E8" t="n">
        <v>0.53</v>
      </c>
    </row>
    <row r="9">
      <c r="A9" t="inlineStr">
        <is>
          <t>1,0</t>
        </is>
      </c>
      <c r="B9" t="n">
        <v>0.37</v>
      </c>
      <c r="C9" t="n">
        <v>0.4</v>
      </c>
      <c r="D9" t="n">
        <v>0.37</v>
      </c>
      <c r="E9" t="n">
        <v>0.37</v>
      </c>
    </row>
    <row r="10">
      <c r="A10" t="inlineStr">
        <is>
          <t>1,2</t>
        </is>
      </c>
      <c r="B10" t="n">
        <v>0.24</v>
      </c>
      <c r="C10" t="n">
        <v>0.24</v>
      </c>
      <c r="D10" t="n">
        <v>0.24</v>
      </c>
      <c r="E10" t="n">
        <v>0.24</v>
      </c>
    </row>
    <row r="11">
      <c r="A11" t="inlineStr">
        <is>
          <t>1,4</t>
        </is>
      </c>
      <c r="B11" t="n">
        <v>0.14</v>
      </c>
      <c r="C11" t="n">
        <v>0.12</v>
      </c>
      <c r="D11" t="n">
        <v>0.15</v>
      </c>
      <c r="E11" t="n">
        <v>0.14</v>
      </c>
    </row>
    <row r="12">
      <c r="A12" t="inlineStr">
        <is>
          <t>1,6</t>
        </is>
      </c>
      <c r="B12" t="n">
        <v>0.08</v>
      </c>
      <c r="C12" t="n">
        <v>0.05</v>
      </c>
      <c r="D12" t="n">
        <v>0.09</v>
      </c>
      <c r="E12" t="n">
        <v>0.08</v>
      </c>
    </row>
    <row r="13">
      <c r="A13" t="inlineStr">
        <is>
          <t>1,8</t>
        </is>
      </c>
      <c r="B13" t="n">
        <v>0.04</v>
      </c>
      <c r="C13" t="n">
        <v>0.02</v>
      </c>
      <c r="D13" t="n">
        <v>0.05</v>
      </c>
      <c r="E13" t="n">
        <v>0.04</v>
      </c>
    </row>
    <row r="14">
      <c r="A14" t="inlineStr">
        <is>
          <t>2,0</t>
        </is>
      </c>
      <c r="B14" t="n">
        <v>0.02</v>
      </c>
      <c r="C14" t="n">
        <v>0.01</v>
      </c>
      <c r="D14" t="n">
        <v>0.03</v>
      </c>
      <c r="E14" t="n">
        <v>0.02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4. Logaritmul zecimal al erorii globale maxime, în funcție de pas</t>
        </is>
      </c>
    </row>
    <row r="2"/>
    <row r="3">
      <c r="A3" s="7" t="inlineStr">
        <is>
          <t>Categorie</t>
        </is>
      </c>
      <c r="B3" s="7" t="inlineStr">
        <is>
          <t>Euler</t>
        </is>
      </c>
      <c r="C3" s="7" t="inlineStr">
        <is>
          <t>Heun</t>
        </is>
      </c>
      <c r="D3" s="7" t="inlineStr">
        <is>
          <t>RK4</t>
        </is>
      </c>
    </row>
    <row r="4">
      <c r="A4" t="inlineStr">
        <is>
          <t>0,2</t>
        </is>
      </c>
      <c r="B4" t="n">
        <v>-1.12</v>
      </c>
      <c r="C4" t="n">
        <v>-2.02</v>
      </c>
      <c r="D4" t="n">
        <v>-3.83</v>
      </c>
    </row>
    <row r="5">
      <c r="A5" t="inlineStr">
        <is>
          <t>0,1</t>
        </is>
      </c>
      <c r="B5" t="n">
        <v>-1.46</v>
      </c>
      <c r="C5" t="n">
        <v>-2.69</v>
      </c>
      <c r="D5" t="n">
        <v>-5.13</v>
      </c>
    </row>
    <row r="6">
      <c r="A6" t="inlineStr">
        <is>
          <t>0,05</t>
        </is>
      </c>
      <c r="B6" t="n">
        <v>-1.77</v>
      </c>
      <c r="C6" t="n">
        <v>-3.32</v>
      </c>
      <c r="D6" t="n">
        <v>-6.38</v>
      </c>
    </row>
    <row r="7">
      <c r="A7" t="inlineStr">
        <is>
          <t>0,025</t>
        </is>
      </c>
      <c r="B7" t="n">
        <v>-2.08</v>
      </c>
      <c r="C7" t="n">
        <v>-3.93</v>
      </c>
      <c r="D7" t="n">
        <v>-7.61</v>
      </c>
    </row>
    <row r="8">
      <c r="A8" t="inlineStr">
        <is>
          <t>0,0125</t>
        </is>
      </c>
      <c r="B8" t="n">
        <v>-2.39</v>
      </c>
      <c r="C8" t="n">
        <v>-4.54</v>
      </c>
      <c r="D8" t="n">
        <v>-8.82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5. Ordinul de convergență estimat (perechea 0,025 → 0,0125) și ordinul teoretic</t>
        </is>
      </c>
    </row>
    <row r="2"/>
    <row r="3">
      <c r="A3" s="7" t="inlineStr">
        <is>
          <t>Categorie</t>
        </is>
      </c>
      <c r="B3" s="7" t="inlineStr">
        <is>
          <t>Estimat</t>
        </is>
      </c>
      <c r="C3" s="7" t="inlineStr">
        <is>
          <t>Teoretic</t>
        </is>
      </c>
    </row>
    <row r="4">
      <c r="A4" t="inlineStr">
        <is>
          <t>Euler</t>
        </is>
      </c>
      <c r="B4" t="n">
        <v>1.01</v>
      </c>
      <c r="C4" t="n">
        <v>1</v>
      </c>
    </row>
    <row r="5">
      <c r="A5" t="inlineStr">
        <is>
          <t>Heun</t>
        </is>
      </c>
      <c r="B5" t="n">
        <v>2.02</v>
      </c>
      <c r="C5" t="n">
        <v>2</v>
      </c>
    </row>
    <row r="6">
      <c r="A6" t="inlineStr">
        <is>
          <t>RK4</t>
        </is>
      </c>
      <c r="B6" t="n">
        <v>4.04</v>
      </c>
      <c r="C6" t="n">
        <v>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6. Numărul de evaluări ale lui f pentru e(h) &lt; 10⁻⁶ (logaritm zecimal)</t>
        </is>
      </c>
    </row>
    <row r="2"/>
    <row r="3">
      <c r="A3" s="7" t="inlineStr">
        <is>
          <t>Categorie</t>
        </is>
      </c>
      <c r="B3" s="7" t="inlineStr">
        <is>
          <t>log₁₀</t>
        </is>
      </c>
    </row>
    <row r="4">
      <c r="A4" t="inlineStr">
        <is>
          <t>Euler</t>
        </is>
      </c>
      <c r="B4" t="n">
        <v>5.81</v>
      </c>
    </row>
    <row r="5">
      <c r="A5" t="inlineStr">
        <is>
          <t>Heun</t>
        </is>
      </c>
      <c r="B5" t="n">
        <v>3.23</v>
      </c>
    </row>
    <row r="6">
      <c r="A6" t="inlineStr">
        <is>
          <t>RK4</t>
        </is>
      </c>
      <c r="B6" t="n">
        <v>2.12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7. Aproximațiile pentru y′ = −15y cu pasul h = 0,15 (primii 10 pași)</t>
        </is>
      </c>
    </row>
    <row r="2"/>
    <row r="3">
      <c r="A3" s="7" t="inlineStr">
        <is>
          <t>Categorie</t>
        </is>
      </c>
      <c r="B3" s="7" t="inlineStr">
        <is>
          <t>Euler</t>
        </is>
      </c>
      <c r="C3" s="7" t="inlineStr">
        <is>
          <t>Heun</t>
        </is>
      </c>
      <c r="D3" s="7" t="inlineStr">
        <is>
          <t>RK4</t>
        </is>
      </c>
    </row>
    <row r="4">
      <c r="A4" t="inlineStr">
        <is>
          <t>0</t>
        </is>
      </c>
      <c r="B4" t="n">
        <v>1</v>
      </c>
      <c r="C4" t="n">
        <v>1</v>
      </c>
      <c r="D4" t="n">
        <v>1</v>
      </c>
    </row>
    <row r="5">
      <c r="A5" t="inlineStr">
        <is>
          <t>1</t>
        </is>
      </c>
      <c r="B5" t="n">
        <v>-1.25</v>
      </c>
      <c r="C5" t="n">
        <v>1.28</v>
      </c>
      <c r="D5" t="n">
        <v>0.45</v>
      </c>
    </row>
    <row r="6">
      <c r="A6" t="inlineStr">
        <is>
          <t>2</t>
        </is>
      </c>
      <c r="B6" t="n">
        <v>1.56</v>
      </c>
      <c r="C6" t="n">
        <v>1.64</v>
      </c>
      <c r="D6" t="n">
        <v>0.2</v>
      </c>
    </row>
    <row r="7">
      <c r="A7" t="inlineStr">
        <is>
          <t>3</t>
        </is>
      </c>
      <c r="B7" t="n">
        <v>-1.95</v>
      </c>
      <c r="C7" t="n">
        <v>2.1</v>
      </c>
      <c r="D7" t="n">
        <v>0.09</v>
      </c>
    </row>
    <row r="8">
      <c r="A8" t="inlineStr">
        <is>
          <t>4</t>
        </is>
      </c>
      <c r="B8" t="n">
        <v>2.44</v>
      </c>
      <c r="C8" t="n">
        <v>2.69</v>
      </c>
      <c r="D8" t="n">
        <v>0.04</v>
      </c>
    </row>
    <row r="9">
      <c r="A9" t="inlineStr">
        <is>
          <t>5</t>
        </is>
      </c>
      <c r="B9" t="n">
        <v>-3.05</v>
      </c>
      <c r="C9" t="n">
        <v>3.45</v>
      </c>
      <c r="D9" t="n">
        <v>0.02</v>
      </c>
    </row>
    <row r="10">
      <c r="A10" t="inlineStr">
        <is>
          <t>6</t>
        </is>
      </c>
      <c r="B10" t="n">
        <v>3.81</v>
      </c>
      <c r="C10" t="n">
        <v>4.42</v>
      </c>
      <c r="D10" t="n">
        <v>0.01</v>
      </c>
    </row>
    <row r="11">
      <c r="A11" t="inlineStr">
        <is>
          <t>7</t>
        </is>
      </c>
      <c r="B11" t="n">
        <v>-4.77</v>
      </c>
      <c r="C11" t="n">
        <v>5.67</v>
      </c>
      <c r="D11" t="n">
        <v>0</v>
      </c>
    </row>
    <row r="12">
      <c r="A12" t="inlineStr">
        <is>
          <t>8</t>
        </is>
      </c>
      <c r="B12" t="n">
        <v>5.96</v>
      </c>
      <c r="C12" t="n">
        <v>7.26</v>
      </c>
      <c r="D12" t="n">
        <v>0</v>
      </c>
    </row>
    <row r="13">
      <c r="A13" t="inlineStr">
        <is>
          <t>9</t>
        </is>
      </c>
      <c r="B13" t="n">
        <v>-7.45</v>
      </c>
      <c r="C13" t="n">
        <v>9.300000000000001</v>
      </c>
      <c r="D13" t="n">
        <v>0</v>
      </c>
    </row>
    <row r="14">
      <c r="A14" t="inlineStr">
        <is>
          <t>10</t>
        </is>
      </c>
      <c r="B14" t="n">
        <v>9.31</v>
      </c>
      <c r="C14" t="n">
        <v>11.92</v>
      </c>
      <c r="D14" t="n">
        <v>0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2026-10-05T20:23:45Z</dcterms:created>
  <dcterms:modified xsi:type="dcterms:W3CDTF">2026-10-05T20:23:45Z</dcterms:modified>
</cp:coreProperties>
</file>