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Figura 4" sheetId="8" state="visible" r:id="rId8"/>
    <sheet name="Figura 5" sheetId="9" state="visible" r:id="rId9"/>
    <sheet name="Figura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Articolele pe teme, în fiecare an analizat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4'!$C$4:$C$8</f>
            </numRef>
          </val>
        </ser>
        <ser>
          <idx val="2"/>
          <order val="2"/>
          <tx>
            <strRef>
              <f>'Figura 4'!D3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4'!$D$4:$D$8</f>
            </numRef>
          </val>
        </ser>
        <ser>
          <idx val="3"/>
          <order val="3"/>
          <tx>
            <strRef>
              <f>'Figura 4'!E3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4'!$E$4:$E$8</f>
            </numRef>
          </val>
        </ser>
        <ser>
          <idx val="4"/>
          <order val="4"/>
          <tx>
            <strRef>
              <f>'Figura 4'!F3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4'!$F$4:$F$8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articolelor politice și economice, pe ani (%)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5'!$B$4:$B$8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Tipurile de articole din corpus (%)</a:t>
            </a:r>
          </a:p>
        </rich>
      </tx>
    </title>
    <plotArea>
      <pieChart>
        <varyColors val="1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6'!$A$4:$A$9</f>
            </numRef>
          </cat>
          <val>
            <numRef>
              <f>'Figura 6'!$B$4:$B$9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Istorie</t>
        </is>
      </c>
    </row>
    <row r="2">
      <c r="A2" s="2" t="inlineStr">
        <is>
          <t>Presa locală în perioada interbelică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Direcții în istoriografia presei locale interbelice</t>
        </is>
      </c>
    </row>
    <row r="12">
      <c r="A12" t="inlineStr">
        <is>
          <t>• Tabelul 2: Corpusul analizat: numerele ziarului „Ecoul” (titlu fictiv), pe ani</t>
        </is>
      </c>
    </row>
    <row r="13">
      <c r="A13" t="inlineStr">
        <is>
          <t>• Tabelul 3: Grila de critică a sursei aplicată ziarului „Ecoul” (titlu fictiv)</t>
        </is>
      </c>
    </row>
    <row r="14">
      <c r="A14" t="inlineStr">
        <is>
          <t>• Tabelul 4: Articolele codate, pe teme și pe ani (număr de articole)</t>
        </is>
      </c>
    </row>
    <row r="15">
      <c r="A15" t="inlineStr">
        <is>
          <t>• Tabelul 5: Tipurile de articole din corpus</t>
        </is>
      </c>
    </row>
    <row r="16">
      <c r="A16" t="inlineStr">
        <is>
          <t>• Tabelul 6: Confruntarea a trei știri din „Ecoul” cu alte surse (exemple fictive)</t>
        </is>
      </c>
    </row>
    <row r="17">
      <c r="A17" t="inlineStr">
        <is>
          <t>• Figura 4: Articolele pe teme, în fiecare an analizat (grafic Excel)</t>
        </is>
      </c>
    </row>
    <row r="18">
      <c r="A18" t="inlineStr">
        <is>
          <t>• Figura 5: Ponderea articolelor politice și economice, pe ani (%) (grafic Excel)</t>
        </is>
      </c>
    </row>
    <row r="19">
      <c r="A19" t="inlineStr">
        <is>
          <t>• Figura 6: Tipurile de articole din corpus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4" customWidth="1" min="3" max="3"/>
  </cols>
  <sheetData>
    <row r="1">
      <c r="A1" s="6" t="inlineStr">
        <is>
          <t>Tabelul 1. Direcții în istoriografia presei locale interbelice</t>
        </is>
      </c>
    </row>
    <row r="2"/>
    <row r="3">
      <c r="A3" s="7" t="inlineStr">
        <is>
          <t>Direcția</t>
        </is>
      </c>
      <c r="B3" s="7" t="inlineStr">
        <is>
          <t>Ce studiază</t>
        </is>
      </c>
      <c r="C3" s="7" t="inlineStr">
        <is>
          <t>Lucrări reprezentative (fictive)</t>
        </is>
      </c>
    </row>
    <row r="4">
      <c r="A4" t="inlineStr">
        <is>
          <t>Istoria presei ca instituție</t>
        </is>
      </c>
      <c r="B4" t="inlineStr">
        <is>
          <t>Apariția ziarelor, proprietarii, tirajele, redactorii</t>
        </is>
      </c>
      <c r="C4" t="inlineStr">
        <is>
          <t>Popa (1998); Lazăr (2010)</t>
        </is>
      </c>
    </row>
    <row r="5">
      <c r="A5" s="8" t="inlineStr">
        <is>
          <t>Presa ca sursă pentru istoria politică</t>
        </is>
      </c>
      <c r="B5" s="8" t="inlineStr">
        <is>
          <t>Campaniile electorale, partidele, discursul oficial</t>
        </is>
      </c>
      <c r="C5" s="8" t="inlineStr">
        <is>
          <t>Moldovan (2005)</t>
        </is>
      </c>
    </row>
    <row r="6">
      <c r="A6" t="inlineStr">
        <is>
          <t>Presa ca sursă pentru istoria socială</t>
        </is>
      </c>
      <c r="B6" t="inlineStr">
        <is>
          <t>Viața cotidiană, prețurile, faptul divers</t>
        </is>
      </c>
      <c r="C6" t="inlineStr">
        <is>
          <t>Rusu și Pop (2016)</t>
        </is>
      </c>
    </row>
    <row r="7">
      <c r="A7" s="8" t="inlineStr">
        <is>
          <t>Analiza de conținut</t>
        </is>
      </c>
      <c r="B7" s="8" t="inlineStr">
        <is>
          <t>Frecvența temelor și a tipurilor de articole</t>
        </is>
      </c>
      <c r="C7" s="8" t="inlineStr">
        <is>
          <t>Lazăr (2019)</t>
        </is>
      </c>
    </row>
    <row r="8"/>
    <row r="9">
      <c r="A9" s="9" t="inlineStr">
        <is>
          <t>Prelucrare proprie după bibliografia fictivă a lucrării.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7" customWidth="1" min="3" max="3"/>
    <col width="17" customWidth="1" min="4" max="4"/>
  </cols>
  <sheetData>
    <row r="1">
      <c r="A1" s="6" t="inlineStr">
        <is>
          <t>Tabelul 2. Corpusul analizat: numerele ziarului „Ecoul” (titlu fictiv), pe ani</t>
        </is>
      </c>
    </row>
    <row r="2"/>
    <row r="3">
      <c r="A3" s="7" t="inlineStr">
        <is>
          <t>Anul</t>
        </is>
      </c>
      <c r="B3" s="7" t="inlineStr">
        <is>
          <t>Numere analizate</t>
        </is>
      </c>
      <c r="C3" s="7" t="inlineStr">
        <is>
          <t>Pagini pe număr</t>
        </is>
      </c>
      <c r="D3" s="7" t="inlineStr">
        <is>
          <t>Articole codate</t>
        </is>
      </c>
    </row>
    <row r="4">
      <c r="A4" t="inlineStr">
        <is>
          <t>1925</t>
        </is>
      </c>
      <c r="B4" s="10" t="n">
        <v>24</v>
      </c>
      <c r="C4" s="10" t="n">
        <v>4</v>
      </c>
      <c r="D4" s="10" t="n">
        <v>168</v>
      </c>
    </row>
    <row r="5">
      <c r="A5" s="8" t="inlineStr">
        <is>
          <t>1929</t>
        </is>
      </c>
      <c r="B5" s="11" t="n">
        <v>24</v>
      </c>
      <c r="C5" s="11" t="n">
        <v>6</v>
      </c>
      <c r="D5" s="11" t="n">
        <v>192</v>
      </c>
    </row>
    <row r="6">
      <c r="A6" t="inlineStr">
        <is>
          <t>1932</t>
        </is>
      </c>
      <c r="B6" s="10" t="n">
        <v>24</v>
      </c>
      <c r="C6" s="10" t="n">
        <v>4</v>
      </c>
      <c r="D6" s="10" t="n">
        <v>156</v>
      </c>
    </row>
    <row r="7">
      <c r="A7" s="8" t="inlineStr">
        <is>
          <t>1935</t>
        </is>
      </c>
      <c r="B7" s="11" t="n">
        <v>24</v>
      </c>
      <c r="C7" s="11" t="n">
        <v>6</v>
      </c>
      <c r="D7" s="11" t="n">
        <v>204</v>
      </c>
    </row>
    <row r="8">
      <c r="A8" t="inlineStr">
        <is>
          <t>1938</t>
        </is>
      </c>
      <c r="B8" s="10" t="n">
        <v>24</v>
      </c>
      <c r="C8" s="10" t="n">
        <v>6</v>
      </c>
      <c r="D8" s="10" t="n">
        <v>180</v>
      </c>
    </row>
    <row r="9">
      <c r="A9" s="8" t="inlineStr">
        <is>
          <t>Total</t>
        </is>
      </c>
      <c r="B9" s="11">
        <f>SUM(B4:B8)</f>
        <v/>
      </c>
      <c r="C9" s="8" t="inlineStr">
        <is>
          <t>–</t>
        </is>
      </c>
      <c r="D9" s="11">
        <f>SUM(D4:D8)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Corpus fictiv, construit pentru exemplu (două numere pe lună în fiecare an ales).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6" customWidth="1" min="2" max="2"/>
    <col width="48" customWidth="1" min="3" max="3"/>
  </cols>
  <sheetData>
    <row r="1">
      <c r="A1" s="6" t="inlineStr">
        <is>
          <t>Tabelul 3. Grila de critică a sursei aplicată ziarului „Ecoul” (titlu fictiv)</t>
        </is>
      </c>
    </row>
    <row r="2"/>
    <row r="3">
      <c r="A3" s="7" t="inlineStr">
        <is>
          <t>Criteriul</t>
        </is>
      </c>
      <c r="B3" s="7" t="inlineStr">
        <is>
          <t>Întrebarea</t>
        </is>
      </c>
      <c r="C3" s="7" t="inlineStr">
        <is>
          <t>Ce am constatat</t>
        </is>
      </c>
    </row>
    <row r="4">
      <c r="A4" t="inlineStr">
        <is>
          <t>Proveniența</t>
        </is>
      </c>
      <c r="B4" t="inlineStr">
        <is>
          <t>Unde se păstrează colecția și este completă?</t>
        </is>
      </c>
      <c r="C4" t="inlineStr">
        <is>
          <t>Colecție fictivă la biblioteca județeană; lipsesc 9 numere din 1932</t>
        </is>
      </c>
    </row>
    <row r="5">
      <c r="A5" s="8" t="inlineStr">
        <is>
          <t>Autorul</t>
        </is>
      </c>
      <c r="B5" s="8" t="inlineStr">
        <is>
          <t>Cine scrie și cine deține ziarul?</t>
        </is>
      </c>
      <c r="C5" s="8" t="inlineStr">
        <is>
          <t>Redactor-proprietar avocat local; articole adesea nesemnate</t>
        </is>
      </c>
    </row>
    <row r="6">
      <c r="A6" t="inlineStr">
        <is>
          <t>Orientarea</t>
        </is>
      </c>
      <c r="B6" t="inlineStr">
        <is>
          <t>Ce interese susține ziarul?</t>
        </is>
      </c>
      <c r="C6" t="inlineStr">
        <is>
          <t>Apropiat de un partid de opoziție până în 1938</t>
        </is>
      </c>
    </row>
    <row r="7">
      <c r="A7" s="8" t="inlineStr">
        <is>
          <t>Credibilitatea</t>
        </is>
      </c>
      <c r="B7" s="8" t="inlineStr">
        <is>
          <t>Se confirmă informațiile din alte surse?</t>
        </is>
      </c>
      <c r="C7" s="8" t="inlineStr">
        <is>
          <t>Datele și faptele, de regulă da; cifrele și aprecierile, nu întotdeauna</t>
        </is>
      </c>
    </row>
    <row r="8">
      <c r="A8" t="inlineStr">
        <is>
          <t>Reprezentativitatea</t>
        </is>
      </c>
      <c r="B8" t="inlineStr">
        <is>
          <t>Pe cine reflectă ziarul?</t>
        </is>
      </c>
      <c r="C8" t="inlineStr">
        <is>
          <t>Elita urbană; satele din jur apar rar</t>
        </is>
      </c>
    </row>
    <row r="9"/>
    <row r="10">
      <c r="A10" s="9" t="inlineStr">
        <is>
          <t>Grilă proprie, aplicată unei surse fictive.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9" customWidth="1" min="4" max="4"/>
    <col width="15" customWidth="1" min="5" max="5"/>
    <col width="13" customWidth="1" min="6" max="6"/>
    <col width="13" customWidth="1" min="7" max="7"/>
  </cols>
  <sheetData>
    <row r="1">
      <c r="A1" s="6" t="inlineStr">
        <is>
          <t>Tabelul 4. Articolele codate, pe teme și pe ani (număr de articole)</t>
        </is>
      </c>
    </row>
    <row r="2"/>
    <row r="3">
      <c r="A3" s="7" t="inlineStr">
        <is>
          <t>Anul</t>
        </is>
      </c>
      <c r="B3" s="7" t="inlineStr">
        <is>
          <t>Politică</t>
        </is>
      </c>
      <c r="C3" s="7" t="inlineStr">
        <is>
          <t>Economie</t>
        </is>
      </c>
      <c r="D3" s="7" t="inlineStr">
        <is>
          <t>Cultură și școală</t>
        </is>
      </c>
      <c r="E3" s="7" t="inlineStr">
        <is>
          <t>Viața socială</t>
        </is>
      </c>
      <c r="F3" s="7" t="inlineStr">
        <is>
          <t>Externe</t>
        </is>
      </c>
      <c r="G3" s="7" t="inlineStr">
        <is>
          <t>Total</t>
        </is>
      </c>
    </row>
    <row r="4">
      <c r="A4" t="inlineStr">
        <is>
          <t>1925</t>
        </is>
      </c>
      <c r="B4" s="10" t="n">
        <v>52</v>
      </c>
      <c r="C4" s="10" t="n">
        <v>30</v>
      </c>
      <c r="D4" s="10" t="n">
        <v>36</v>
      </c>
      <c r="E4" s="10" t="n">
        <v>38</v>
      </c>
      <c r="F4" s="10" t="n">
        <v>12</v>
      </c>
      <c r="G4" s="10" t="n">
        <v>168</v>
      </c>
    </row>
    <row r="5">
      <c r="A5" s="8" t="inlineStr">
        <is>
          <t>1929</t>
        </is>
      </c>
      <c r="B5" s="11" t="n">
        <v>60</v>
      </c>
      <c r="C5" s="11" t="n">
        <v>44</v>
      </c>
      <c r="D5" s="11" t="n">
        <v>36</v>
      </c>
      <c r="E5" s="11" t="n">
        <v>38</v>
      </c>
      <c r="F5" s="11" t="n">
        <v>14</v>
      </c>
      <c r="G5" s="11" t="n">
        <v>192</v>
      </c>
    </row>
    <row r="6">
      <c r="A6" t="inlineStr">
        <is>
          <t>1932</t>
        </is>
      </c>
      <c r="B6" s="10" t="n">
        <v>40</v>
      </c>
      <c r="C6" s="10" t="n">
        <v>54</v>
      </c>
      <c r="D6" s="10" t="n">
        <v>22</v>
      </c>
      <c r="E6" s="10" t="n">
        <v>30</v>
      </c>
      <c r="F6" s="10" t="n">
        <v>10</v>
      </c>
      <c r="G6" s="10" t="n">
        <v>156</v>
      </c>
    </row>
    <row r="7">
      <c r="A7" s="8" t="inlineStr">
        <is>
          <t>1935</t>
        </is>
      </c>
      <c r="B7" s="11" t="n">
        <v>70</v>
      </c>
      <c r="C7" s="11" t="n">
        <v>42</v>
      </c>
      <c r="D7" s="11" t="n">
        <v>40</v>
      </c>
      <c r="E7" s="11" t="n">
        <v>34</v>
      </c>
      <c r="F7" s="11" t="n">
        <v>18</v>
      </c>
      <c r="G7" s="11" t="n">
        <v>204</v>
      </c>
    </row>
    <row r="8">
      <c r="A8" t="inlineStr">
        <is>
          <t>1938</t>
        </is>
      </c>
      <c r="B8" s="10" t="n">
        <v>30</v>
      </c>
      <c r="C8" s="10" t="n">
        <v>36</v>
      </c>
      <c r="D8" s="10" t="n">
        <v>50</v>
      </c>
      <c r="E8" s="10" t="n">
        <v>34</v>
      </c>
      <c r="F8" s="10" t="n">
        <v>30</v>
      </c>
      <c r="G8" s="10" t="n">
        <v>180</v>
      </c>
    </row>
    <row r="9">
      <c r="A9" s="8" t="inlineStr">
        <is>
          <t>Total</t>
        </is>
      </c>
      <c r="B9" s="11">
        <f>SUM(B4:B8)</f>
        <v/>
      </c>
      <c r="C9" s="11">
        <f>SUM(C4:C8)</f>
        <v/>
      </c>
      <c r="D9" s="11">
        <f>SUM(D4:D8)</f>
        <v/>
      </c>
      <c r="E9" s="11">
        <f>SUM(E4:E8)</f>
        <v/>
      </c>
      <c r="F9" s="11">
        <f>SUM(F4:F8)</f>
        <v/>
      </c>
      <c r="G9" s="11">
        <f>SUM(G4:G8)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</cols>
  <sheetData>
    <row r="1">
      <c r="A1" s="6" t="inlineStr">
        <is>
          <t>Tabelul 5. Tipurile de articole din corpus</t>
        </is>
      </c>
    </row>
    <row r="2"/>
    <row r="3">
      <c r="A3" s="7" t="inlineStr">
        <is>
          <t>Tipul articolului</t>
        </is>
      </c>
      <c r="B3" s="7" t="inlineStr">
        <is>
          <t>Număr</t>
        </is>
      </c>
      <c r="C3" s="7" t="inlineStr">
        <is>
          <t>Procent</t>
        </is>
      </c>
    </row>
    <row r="4">
      <c r="A4" t="inlineStr">
        <is>
          <t>Știre</t>
        </is>
      </c>
      <c r="B4" s="10" t="n">
        <v>378</v>
      </c>
      <c r="C4" s="12">
        <f>B4/B$10</f>
        <v/>
      </c>
    </row>
    <row r="5">
      <c r="A5" s="8" t="inlineStr">
        <is>
          <t>Editorial sau articol de opinie</t>
        </is>
      </c>
      <c r="B5" s="11" t="n">
        <v>135</v>
      </c>
      <c r="C5" s="13">
        <f>B5/B$10</f>
        <v/>
      </c>
    </row>
    <row r="6">
      <c r="A6" t="inlineStr">
        <is>
          <t>Comunicat oficial</t>
        </is>
      </c>
      <c r="B6" s="10" t="n">
        <v>117</v>
      </c>
      <c r="C6" s="12">
        <f>B6/B$10</f>
        <v/>
      </c>
    </row>
    <row r="7">
      <c r="A7" s="8" t="inlineStr">
        <is>
          <t>Reportaj</t>
        </is>
      </c>
      <c r="B7" s="11" t="n">
        <v>108</v>
      </c>
      <c r="C7" s="13">
        <f>B7/B$10</f>
        <v/>
      </c>
    </row>
    <row r="8">
      <c r="A8" t="inlineStr">
        <is>
          <t>Scrisoare de la cititori</t>
        </is>
      </c>
      <c r="B8" s="10" t="n">
        <v>90</v>
      </c>
      <c r="C8" s="12">
        <f>B8/B$10</f>
        <v/>
      </c>
    </row>
    <row r="9">
      <c r="A9" s="8" t="inlineStr">
        <is>
          <t>Foileton literar</t>
        </is>
      </c>
      <c r="B9" s="11" t="n">
        <v>72</v>
      </c>
      <c r="C9" s="13">
        <f>B9/B$10</f>
        <v/>
      </c>
    </row>
    <row r="10">
      <c r="A10" t="inlineStr">
        <is>
          <t>Total</t>
        </is>
      </c>
      <c r="B10" s="10">
        <f>SUM(B4:B9)</f>
        <v/>
      </c>
      <c r="C10" s="12">
        <f>SUM(C4:C9)</f>
        <v/>
      </c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5" customWidth="1" min="4" max="4"/>
  </cols>
  <sheetData>
    <row r="1">
      <c r="A1" s="6" t="inlineStr">
        <is>
          <t>Tabelul 6. Confruntarea a trei știri din „Ecoul” cu alte surse (exemple fictive)</t>
        </is>
      </c>
    </row>
    <row r="2"/>
    <row r="3">
      <c r="A3" s="7" t="inlineStr">
        <is>
          <t>Evenimentul</t>
        </is>
      </c>
      <c r="B3" s="7" t="inlineStr">
        <is>
          <t>„Ecoul”</t>
        </is>
      </c>
      <c r="C3" s="7" t="inlineStr">
        <is>
          <t>Altă sursă</t>
        </is>
      </c>
      <c r="D3" s="7" t="inlineStr">
        <is>
          <t>Concluzia</t>
        </is>
      </c>
    </row>
    <row r="4">
      <c r="A4" t="inlineStr">
        <is>
          <t>Inaugurarea unei școli (1929)</t>
        </is>
      </c>
      <c r="B4" t="inlineStr">
        <is>
          <t>„Peste 2.000 de participanți”</t>
        </is>
      </c>
      <c r="C4" t="inlineStr">
        <is>
          <t>Procesul-verbal al primăriei: circa 600 de participanți</t>
        </is>
      </c>
      <c r="D4" t="inlineStr">
        <is>
          <t>Data confirmată; cifra exagerată</t>
        </is>
      </c>
    </row>
    <row r="5">
      <c r="A5" s="8" t="inlineStr">
        <is>
          <t>Grevă la o fabrică de cherestea (1932)</t>
        </is>
      </c>
      <c r="B5" s="8" t="inlineStr">
        <is>
          <t>Trei zile; grevă pusă pe seama unor „agitatori”</t>
        </is>
      </c>
      <c r="C5" s="8" t="inlineStr">
        <is>
          <t>Raportul poliției: trei zile; revendicări salariale</t>
        </is>
      </c>
      <c r="D5" s="8" t="inlineStr">
        <is>
          <t>Faptele confirmate; interpretarea partizană</t>
        </is>
      </c>
    </row>
    <row r="6">
      <c r="A6" t="inlineStr">
        <is>
          <t>Inundația din aprilie (1935)</t>
        </is>
      </c>
      <c r="B6" t="inlineStr">
        <is>
          <t>Două cartiere afectate; 40 de familii sinistrate</t>
        </is>
      </c>
      <c r="C6" t="inlineStr">
        <is>
          <t>Registrul primăriei: 38 de familii ajutate</t>
        </is>
      </c>
      <c r="D6" t="inlineStr">
        <is>
          <t>Informație credibilă</t>
        </is>
      </c>
    </row>
    <row r="7"/>
    <row r="8">
      <c r="A8" s="9" t="inlineStr">
        <is>
          <t>Exemple fictive, construite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Articolele pe teme, în fiecare an analizat</t>
        </is>
      </c>
    </row>
    <row r="2"/>
    <row r="3">
      <c r="A3" s="7" t="inlineStr">
        <is>
          <t>Categorie</t>
        </is>
      </c>
      <c r="B3" s="7" t="inlineStr">
        <is>
          <t>Politică</t>
        </is>
      </c>
      <c r="C3" s="7" t="inlineStr">
        <is>
          <t>Economie</t>
        </is>
      </c>
      <c r="D3" s="7" t="inlineStr">
        <is>
          <t>Cultură și școală</t>
        </is>
      </c>
      <c r="E3" s="7" t="inlineStr">
        <is>
          <t>Viața socială</t>
        </is>
      </c>
      <c r="F3" s="7" t="inlineStr">
        <is>
          <t>Externe</t>
        </is>
      </c>
    </row>
    <row r="4">
      <c r="A4" t="inlineStr">
        <is>
          <t>1925</t>
        </is>
      </c>
      <c r="B4" t="n">
        <v>52</v>
      </c>
      <c r="C4" t="n">
        <v>30</v>
      </c>
      <c r="D4" t="n">
        <v>36</v>
      </c>
      <c r="E4" t="n">
        <v>38</v>
      </c>
      <c r="F4" t="n">
        <v>12</v>
      </c>
    </row>
    <row r="5">
      <c r="A5" t="inlineStr">
        <is>
          <t>1929</t>
        </is>
      </c>
      <c r="B5" t="n">
        <v>60</v>
      </c>
      <c r="C5" t="n">
        <v>44</v>
      </c>
      <c r="D5" t="n">
        <v>36</v>
      </c>
      <c r="E5" t="n">
        <v>38</v>
      </c>
      <c r="F5" t="n">
        <v>14</v>
      </c>
    </row>
    <row r="6">
      <c r="A6" t="inlineStr">
        <is>
          <t>1932</t>
        </is>
      </c>
      <c r="B6" t="n">
        <v>40</v>
      </c>
      <c r="C6" t="n">
        <v>54</v>
      </c>
      <c r="D6" t="n">
        <v>22</v>
      </c>
      <c r="E6" t="n">
        <v>30</v>
      </c>
      <c r="F6" t="n">
        <v>10</v>
      </c>
    </row>
    <row r="7">
      <c r="A7" t="inlineStr">
        <is>
          <t>1935</t>
        </is>
      </c>
      <c r="B7" t="n">
        <v>70</v>
      </c>
      <c r="C7" t="n">
        <v>42</v>
      </c>
      <c r="D7" t="n">
        <v>40</v>
      </c>
      <c r="E7" t="n">
        <v>34</v>
      </c>
      <c r="F7" t="n">
        <v>18</v>
      </c>
    </row>
    <row r="8">
      <c r="A8" t="inlineStr">
        <is>
          <t>1938</t>
        </is>
      </c>
      <c r="B8" t="n">
        <v>30</v>
      </c>
      <c r="C8" t="n">
        <v>36</v>
      </c>
      <c r="D8" t="n">
        <v>50</v>
      </c>
      <c r="E8" t="n">
        <v>34</v>
      </c>
      <c r="F8" t="n">
        <v>30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Ponderea articolelor politice și economice, pe ani (%)</t>
        </is>
      </c>
    </row>
    <row r="2"/>
    <row r="3">
      <c r="A3" s="7" t="inlineStr">
        <is>
          <t>Categorie</t>
        </is>
      </c>
      <c r="B3" s="7" t="inlineStr">
        <is>
          <t>Politică</t>
        </is>
      </c>
      <c r="C3" s="7" t="inlineStr">
        <is>
          <t>Economie</t>
        </is>
      </c>
    </row>
    <row r="4">
      <c r="A4" t="inlineStr">
        <is>
          <t>1925</t>
        </is>
      </c>
      <c r="B4" t="n">
        <v>31</v>
      </c>
      <c r="C4" t="n">
        <v>17.9</v>
      </c>
    </row>
    <row r="5">
      <c r="A5" t="inlineStr">
        <is>
          <t>1929</t>
        </is>
      </c>
      <c r="B5" t="n">
        <v>31.3</v>
      </c>
      <c r="C5" t="n">
        <v>22.9</v>
      </c>
    </row>
    <row r="6">
      <c r="A6" t="inlineStr">
        <is>
          <t>1932</t>
        </is>
      </c>
      <c r="B6" t="n">
        <v>25.6</v>
      </c>
      <c r="C6" t="n">
        <v>34.6</v>
      </c>
    </row>
    <row r="7">
      <c r="A7" t="inlineStr">
        <is>
          <t>1935</t>
        </is>
      </c>
      <c r="B7" t="n">
        <v>34.3</v>
      </c>
      <c r="C7" t="n">
        <v>20.6</v>
      </c>
    </row>
    <row r="8">
      <c r="A8" t="inlineStr">
        <is>
          <t>1938</t>
        </is>
      </c>
      <c r="B8" t="n">
        <v>16.7</v>
      </c>
      <c r="C8" t="n">
        <v>20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7" customWidth="1" min="1" max="1"/>
    <col width="10" customWidth="1" min="2" max="2"/>
    <col width="10" customWidth="1" min="3" max="3"/>
  </cols>
  <sheetData>
    <row r="1">
      <c r="A1" s="6" t="inlineStr">
        <is>
          <t>Figura 6. Tipurile de articole din corpus (%)</t>
        </is>
      </c>
    </row>
    <row r="2"/>
    <row r="3">
      <c r="A3" s="7" t="inlineStr">
        <is>
          <t>Categorie</t>
        </is>
      </c>
      <c r="B3" s="7" t="inlineStr">
        <is>
          <t>Număr</t>
        </is>
      </c>
    </row>
    <row r="4">
      <c r="A4" t="inlineStr">
        <is>
          <t>Știre</t>
        </is>
      </c>
      <c r="B4" t="n">
        <v>378</v>
      </c>
    </row>
    <row r="5">
      <c r="A5" t="inlineStr">
        <is>
          <t>Editorial sau articol de opinie</t>
        </is>
      </c>
      <c r="B5" t="n">
        <v>135</v>
      </c>
    </row>
    <row r="6">
      <c r="A6" t="inlineStr">
        <is>
          <t>Comunicat oficial</t>
        </is>
      </c>
      <c r="B6" t="n">
        <v>117</v>
      </c>
    </row>
    <row r="7">
      <c r="A7" t="inlineStr">
        <is>
          <t>Reportaj</t>
        </is>
      </c>
      <c r="B7" t="n">
        <v>108</v>
      </c>
    </row>
    <row r="8">
      <c r="A8" t="inlineStr">
        <is>
          <t>Scrisoare de la cititori</t>
        </is>
      </c>
      <c r="B8" t="n">
        <v>90</v>
      </c>
    </row>
    <row r="9">
      <c r="A9" t="inlineStr">
        <is>
          <t>Foileton literar</t>
        </is>
      </c>
      <c r="B9" t="n">
        <v>72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2026-10-05T20:23:40Z</dcterms:created>
  <dcterms:modified xsi:type="dcterms:W3CDTF">2026-10-05T20:23:40Z</dcterms:modified>
</cp:coreProperties>
</file>