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5" sheetId="10" state="visible" r:id="rId10"/>
    <sheet name="Figura 6" sheetId="11" state="visible" r:id="rId11"/>
    <sheet name="Figura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Testele automate, pe tipuri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5'!$B$4:$B$7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Timpul mediu de răspuns sub încărcare</a:t>
            </a:r>
          </a:p>
        </rich>
      </tx>
    </title>
    <plotArea>
      <lineChart>
        <grouping val="standar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6'!$A$4:$A$8</f>
            </numRef>
          </cat>
          <val>
            <numRef>
              <f>'Figura 6'!$B$4:$B$8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6'!$A$4:$A$8</f>
            </numRef>
          </cat>
          <val>
            <numRef>
              <f>'Figura 6'!$C$4:$C$8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Scorul SUS mediu, pe grupuri de participanți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7'!$A$4:$A$5</f>
            </numRef>
          </cat>
          <val>
            <numRef>
              <f>'Figura 7'!$B$4:$B$5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Informatică</t>
        </is>
      </c>
    </row>
    <row r="2">
      <c r="A2" s="2" t="inlineStr">
        <is>
          <t>Aplicație web pentru programări online într-un cabinet medical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Comparație între aplicații existente de programări online</t>
        </is>
      </c>
    </row>
    <row r="12">
      <c r="A12" t="inlineStr">
        <is>
          <t>• Tabelul 2: Tehnologiile alese și motivul alegerii</t>
        </is>
      </c>
    </row>
    <row r="13">
      <c r="A13" t="inlineStr">
        <is>
          <t>• Tabelul 3: Cerințele funcționale ale aplicației</t>
        </is>
      </c>
    </row>
    <row r="14">
      <c r="A14" t="inlineStr">
        <is>
          <t>• Tabelul 4: Tabelele principale din baza de date</t>
        </is>
      </c>
    </row>
    <row r="15">
      <c r="A15" t="inlineStr">
        <is>
          <t>• Tabelul 5: Rezultatele testelor automate</t>
        </is>
      </c>
    </row>
    <row r="16">
      <c r="A16" t="inlineStr">
        <is>
          <t>• Tabelul 6: Timpul mediu de răspuns în funcție de numărul de utilizatori simultani (ms)</t>
        </is>
      </c>
    </row>
    <row r="17">
      <c r="A17" t="inlineStr">
        <is>
          <t>• Tabelul 7: Evaluarea utilizabilității cu chestionarul SUS (10 participanți)</t>
        </is>
      </c>
    </row>
    <row r="18">
      <c r="A18" t="inlineStr">
        <is>
          <t>• Tabelul 8: Evaluarea autorului: obiectivele și cerințele nefuncționale față de rezultate</t>
        </is>
      </c>
    </row>
    <row r="19">
      <c r="A19" t="inlineStr">
        <is>
          <t>• Figura 5: Testele automate, pe tipuri (grafic Excel)</t>
        </is>
      </c>
    </row>
    <row r="20">
      <c r="A20" t="inlineStr">
        <is>
          <t>• Figura 6: Timpul mediu de răspuns sub încărcare (grafic Excel)</t>
        </is>
      </c>
    </row>
    <row r="21">
      <c r="A21" t="inlineStr">
        <is>
          <t>• Figura 7: Scorul SUS mediu, pe grupuri de participanți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9" customWidth="1" min="4" max="4"/>
  </cols>
  <sheetData>
    <row r="1">
      <c r="A1" s="6" t="inlineStr">
        <is>
          <t>Tabelul 1. Comparație între aplicații existente de programări online</t>
        </is>
      </c>
    </row>
    <row r="2"/>
    <row r="3">
      <c r="A3" s="7" t="inlineStr">
        <is>
          <t>Funcționalitate</t>
        </is>
      </c>
      <c r="B3" s="7" t="inlineStr">
        <is>
          <t>Aplicația A</t>
        </is>
      </c>
      <c r="C3" s="7" t="inlineStr">
        <is>
          <t>Aplicația B</t>
        </is>
      </c>
      <c r="D3" s="7" t="inlineStr">
        <is>
          <t>Aplicația propusă</t>
        </is>
      </c>
    </row>
    <row r="4">
      <c r="A4" t="inlineStr">
        <is>
          <t>Programare online 24/7</t>
        </is>
      </c>
      <c r="B4" t="inlineStr">
        <is>
          <t>Da</t>
        </is>
      </c>
      <c r="C4" t="inlineStr">
        <is>
          <t>Da</t>
        </is>
      </c>
      <c r="D4" t="inlineStr">
        <is>
          <t>Da</t>
        </is>
      </c>
    </row>
    <row r="5">
      <c r="A5" s="8" t="inlineStr">
        <is>
          <t>Confirmare prin e-mail și SMS</t>
        </is>
      </c>
      <c r="B5" s="8" t="inlineStr">
        <is>
          <t>Doar e-mail</t>
        </is>
      </c>
      <c r="C5" s="8" t="inlineStr">
        <is>
          <t>Da</t>
        </is>
      </c>
      <c r="D5" s="8" t="inlineStr">
        <is>
          <t>Da</t>
        </is>
      </c>
    </row>
    <row r="6">
      <c r="A6" t="inlineStr">
        <is>
          <t>Calendar pentru fiecare medic</t>
        </is>
      </c>
      <c r="B6" t="inlineStr">
        <is>
          <t>Nu</t>
        </is>
      </c>
      <c r="C6" t="inlineStr">
        <is>
          <t>Da</t>
        </is>
      </c>
      <c r="D6" t="inlineStr">
        <is>
          <t>Da</t>
        </is>
      </c>
    </row>
    <row r="7">
      <c r="A7" s="8" t="inlineStr">
        <is>
          <t>Lista de așteptare automată</t>
        </is>
      </c>
      <c r="B7" s="8" t="inlineStr">
        <is>
          <t>Nu</t>
        </is>
      </c>
      <c r="C7" s="8" t="inlineStr">
        <is>
          <t>Nu</t>
        </is>
      </c>
      <c r="D7" s="8" t="inlineStr">
        <is>
          <t>Da</t>
        </is>
      </c>
    </row>
    <row r="8">
      <c r="A8" t="inlineStr">
        <is>
          <t>Cost pentru cabinet</t>
        </is>
      </c>
      <c r="B8" t="inlineStr">
        <is>
          <t>Abonament</t>
        </is>
      </c>
      <c r="C8" t="inlineStr">
        <is>
          <t>Abonament</t>
        </is>
      </c>
      <c r="D8" t="inlineStr">
        <is>
          <t>Open-source</t>
        </is>
      </c>
    </row>
    <row r="9"/>
    <row r="10">
      <c r="A10" s="9" t="inlineStr">
        <is>
          <t>Analiză proprie; aplicațiile A și B sunt generice.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48" customWidth="1" min="3" max="3"/>
  </cols>
  <sheetData>
    <row r="1">
      <c r="A1" s="6" t="inlineStr">
        <is>
          <t>Tabelul 2. Tehnologiile alese și motivul alegerii</t>
        </is>
      </c>
    </row>
    <row r="2"/>
    <row r="3">
      <c r="A3" s="7" t="inlineStr">
        <is>
          <t>Componenta</t>
        </is>
      </c>
      <c r="B3" s="7" t="inlineStr">
        <is>
          <t>Tehnologia</t>
        </is>
      </c>
      <c r="C3" s="7" t="inlineStr">
        <is>
          <t>De ce</t>
        </is>
      </c>
    </row>
    <row r="4">
      <c r="A4" t="inlineStr">
        <is>
          <t>Interfața (frontend)</t>
        </is>
      </c>
      <c r="B4" t="inlineStr">
        <is>
          <t>React + TypeScript</t>
        </is>
      </c>
      <c r="C4" t="inlineStr">
        <is>
          <t>Componente reutilizabile, verificarea tipurilor la compilare</t>
        </is>
      </c>
    </row>
    <row r="5">
      <c r="A5" s="8" t="inlineStr">
        <is>
          <t>Server (backend)</t>
        </is>
      </c>
      <c r="B5" s="8" t="inlineStr">
        <is>
          <t>Node.js + Express</t>
        </is>
      </c>
      <c r="C5" s="8" t="inlineStr">
        <is>
          <t>Același limbaj pe client și pe server, API REST simplu</t>
        </is>
      </c>
    </row>
    <row r="6">
      <c r="A6" t="inlineStr">
        <is>
          <t>Baza de date</t>
        </is>
      </c>
      <c r="B6" t="inlineStr">
        <is>
          <t>PostgreSQL</t>
        </is>
      </c>
      <c r="C6" t="inlineStr">
        <is>
          <t>Tranzacții și constrângeri care previn programările duplicate</t>
        </is>
      </c>
    </row>
    <row r="7">
      <c r="A7" s="8" t="inlineStr">
        <is>
          <t>Autentificare</t>
        </is>
      </c>
      <c r="B7" s="8" t="inlineStr">
        <is>
          <t>JWT</t>
        </is>
      </c>
      <c r="C7" s="8" t="inlineStr">
        <is>
          <t>Sesiuni fără stare pe server, ușor de scalat</t>
        </is>
      </c>
    </row>
    <row r="8">
      <c r="A8" t="inlineStr">
        <is>
          <t>Găzduire</t>
        </is>
      </c>
      <c r="B8" t="inlineStr">
        <is>
          <t>Docker</t>
        </is>
      </c>
      <c r="C8" t="inlineStr">
        <is>
          <t>Același mediu la dezvoltare și în producție</t>
        </is>
      </c>
    </row>
    <row r="9"/>
    <row r="10">
      <c r="A10" s="9" t="inlineStr">
        <is>
          <t>Prelucrare proprie.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  <col width="12" customWidth="1" min="4" max="4"/>
  </cols>
  <sheetData>
    <row r="1">
      <c r="A1" s="6" t="inlineStr">
        <is>
          <t>Tabelul 3. Cerințele funcționale ale aplicației</t>
        </is>
      </c>
    </row>
    <row r="2"/>
    <row r="3">
      <c r="A3" s="7" t="inlineStr">
        <is>
          <t>ID</t>
        </is>
      </c>
      <c r="B3" s="7" t="inlineStr">
        <is>
          <t>Cerința</t>
        </is>
      </c>
      <c r="C3" s="7" t="inlineStr">
        <is>
          <t>Actor</t>
        </is>
      </c>
      <c r="D3" s="7" t="inlineStr">
        <is>
          <t>Prioritate</t>
        </is>
      </c>
    </row>
    <row r="4">
      <c r="A4" t="inlineStr">
        <is>
          <t>CF1</t>
        </is>
      </c>
      <c r="B4" t="inlineStr">
        <is>
          <t>Pacientul vede intervalele libere ale unui medic</t>
        </is>
      </c>
      <c r="C4" t="inlineStr">
        <is>
          <t>Pacient</t>
        </is>
      </c>
      <c r="D4" t="inlineStr">
        <is>
          <t>Ridicată</t>
        </is>
      </c>
    </row>
    <row r="5">
      <c r="A5" s="8" t="inlineStr">
        <is>
          <t>CF2</t>
        </is>
      </c>
      <c r="B5" s="8" t="inlineStr">
        <is>
          <t>Pacientul face, mută sau anulează o programare</t>
        </is>
      </c>
      <c r="C5" s="8" t="inlineStr">
        <is>
          <t>Pacient</t>
        </is>
      </c>
      <c r="D5" s="8" t="inlineStr">
        <is>
          <t>Ridicată</t>
        </is>
      </c>
    </row>
    <row r="6">
      <c r="A6" t="inlineStr">
        <is>
          <t>CF3</t>
        </is>
      </c>
      <c r="B6" t="inlineStr">
        <is>
          <t>Aplicația trimite confirmare și reamintire</t>
        </is>
      </c>
      <c r="C6" t="inlineStr">
        <is>
          <t>Sistem</t>
        </is>
      </c>
      <c r="D6" t="inlineStr">
        <is>
          <t>Ridicată</t>
        </is>
      </c>
    </row>
    <row r="7">
      <c r="A7" s="8" t="inlineStr">
        <is>
          <t>CF4</t>
        </is>
      </c>
      <c r="B7" s="8" t="inlineStr">
        <is>
          <t>Medicul își definește programul de lucru</t>
        </is>
      </c>
      <c r="C7" s="8" t="inlineStr">
        <is>
          <t>Medic</t>
        </is>
      </c>
      <c r="D7" s="8" t="inlineStr">
        <is>
          <t>Medie</t>
        </is>
      </c>
    </row>
    <row r="8">
      <c r="A8" t="inlineStr">
        <is>
          <t>CF5</t>
        </is>
      </c>
      <c r="B8" t="inlineStr">
        <is>
          <t>Recepția vede programările zilei și le modifică</t>
        </is>
      </c>
      <c r="C8" t="inlineStr">
        <is>
          <t>Recepție</t>
        </is>
      </c>
      <c r="D8" t="inlineStr">
        <is>
          <t>Medie</t>
        </is>
      </c>
    </row>
    <row r="9">
      <c r="A9" s="8" t="inlineStr">
        <is>
          <t>CF6</t>
        </is>
      </c>
      <c r="B9" s="8" t="inlineStr">
        <is>
          <t>Un loc eliberat este oferit primului din lista de așteptare</t>
        </is>
      </c>
      <c r="C9" s="8" t="inlineStr">
        <is>
          <t>Sistem</t>
        </is>
      </c>
      <c r="D9" s="8" t="inlineStr">
        <is>
          <t>Scăzută</t>
        </is>
      </c>
    </row>
    <row r="10"/>
    <row r="11">
      <c r="A11" s="9" t="inlineStr">
        <is>
          <t>Analiza cerințelor.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6" customWidth="1" min="2" max="2"/>
    <col width="30" customWidth="1" min="3" max="3"/>
  </cols>
  <sheetData>
    <row r="1">
      <c r="A1" s="6" t="inlineStr">
        <is>
          <t>Tabelul 4. Tabelele principale din baza de date</t>
        </is>
      </c>
    </row>
    <row r="2"/>
    <row r="3">
      <c r="A3" s="7" t="inlineStr">
        <is>
          <t>Tabela</t>
        </is>
      </c>
      <c r="B3" s="7" t="inlineStr">
        <is>
          <t>Câmpuri principale</t>
        </is>
      </c>
      <c r="C3" s="7" t="inlineStr">
        <is>
          <t>Relații</t>
        </is>
      </c>
    </row>
    <row r="4">
      <c r="A4" t="inlineStr">
        <is>
          <t>pacient</t>
        </is>
      </c>
      <c r="B4" t="inlineStr">
        <is>
          <t>id, nume, email, telefon</t>
        </is>
      </c>
      <c r="C4" t="inlineStr">
        <is>
          <t>1 : N cu programare</t>
        </is>
      </c>
    </row>
    <row r="5">
      <c r="A5" s="8" t="inlineStr">
        <is>
          <t>medic</t>
        </is>
      </c>
      <c r="B5" s="8" t="inlineStr">
        <is>
          <t>id, nume, specialitate</t>
        </is>
      </c>
      <c r="C5" s="8" t="inlineStr">
        <is>
          <t>1 : N cu interval</t>
        </is>
      </c>
    </row>
    <row r="6">
      <c r="A6" t="inlineStr">
        <is>
          <t>interval</t>
        </is>
      </c>
      <c r="B6" t="inlineStr">
        <is>
          <t>id, medic_id, inceput, sfarsit</t>
        </is>
      </c>
      <c r="C6" t="inlineStr">
        <is>
          <t>1 : 1 cu programare</t>
        </is>
      </c>
    </row>
    <row r="7">
      <c r="A7" s="8" t="inlineStr">
        <is>
          <t>programare</t>
        </is>
      </c>
      <c r="B7" s="8" t="inlineStr">
        <is>
          <t>id, pacient_id, interval_id, stare, creat_la</t>
        </is>
      </c>
      <c r="C7" s="8" t="inlineStr">
        <is>
          <t>N : 1 cu pacient și interval</t>
        </is>
      </c>
    </row>
    <row r="8"/>
    <row r="9">
      <c r="A9" s="9" t="inlineStr">
        <is>
          <t>Proiectarea bazei de date.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3" customWidth="1" min="3" max="3"/>
    <col width="15" customWidth="1" min="4" max="4"/>
  </cols>
  <sheetData>
    <row r="1">
      <c r="A1" s="6" t="inlineStr">
        <is>
          <t>Tabelul 5. Rezultatele testelor automate</t>
        </is>
      </c>
    </row>
    <row r="2"/>
    <row r="3">
      <c r="A3" s="7" t="inlineStr">
        <is>
          <t>Tipul testelor</t>
        </is>
      </c>
      <c r="B3" s="7" t="inlineStr">
        <is>
          <t>Număr de teste</t>
        </is>
      </c>
      <c r="C3" s="7" t="inlineStr">
        <is>
          <t>Trecute</t>
        </is>
      </c>
      <c r="D3" s="7" t="inlineStr">
        <is>
          <t>Acoperire cod</t>
        </is>
      </c>
    </row>
    <row r="4">
      <c r="A4" t="inlineStr">
        <is>
          <t>Teste unitare (backend)</t>
        </is>
      </c>
      <c r="B4" s="10" t="n">
        <v>86</v>
      </c>
      <c r="C4" s="10" t="n">
        <v>86</v>
      </c>
      <c r="D4" s="11" t="n">
        <v>0.91</v>
      </c>
    </row>
    <row r="5">
      <c r="A5" s="8" t="inlineStr">
        <is>
          <t>Teste unitare (frontend)</t>
        </is>
      </c>
      <c r="B5" s="12" t="n">
        <v>54</v>
      </c>
      <c r="C5" s="12" t="n">
        <v>54</v>
      </c>
      <c r="D5" s="13" t="n">
        <v>0.78</v>
      </c>
    </row>
    <row r="6">
      <c r="A6" t="inlineStr">
        <is>
          <t>Teste de integrare (API)</t>
        </is>
      </c>
      <c r="B6" s="10" t="n">
        <v>32</v>
      </c>
      <c r="C6" s="10" t="n">
        <v>31</v>
      </c>
      <c r="D6" t="inlineStr">
        <is>
          <t>–</t>
        </is>
      </c>
    </row>
    <row r="7">
      <c r="A7" s="8" t="inlineStr">
        <is>
          <t>Teste end-to-end</t>
        </is>
      </c>
      <c r="B7" s="12" t="n">
        <v>12</v>
      </c>
      <c r="C7" s="12" t="n">
        <v>12</v>
      </c>
      <c r="D7" s="8" t="inlineStr">
        <is>
          <t>–</t>
        </is>
      </c>
    </row>
    <row r="8">
      <c r="A8" t="inlineStr">
        <is>
          <t>Total</t>
        </is>
      </c>
      <c r="B8" s="10">
        <f>SUM(B4:B7)</f>
        <v/>
      </c>
      <c r="C8" s="10">
        <f>SUM(C4:C7)</f>
        <v/>
      </c>
      <c r="D8" t="inlineStr">
        <is>
          <t>–</t>
        </is>
      </c>
    </row>
    <row r="9"/>
    <row r="10">
      <c r="A10" s="9" t="inlineStr">
        <is>
          <t>Totalurile și procentele sunt formule: schimbă valorile și se recalculează automat.</t>
        </is>
      </c>
    </row>
    <row r="11">
      <c r="A11" s="9" t="inlineStr">
        <is>
          <t>Rularea testelor cu Jest și Playwright (valori simulate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9" customWidth="1" min="3" max="3"/>
  </cols>
  <sheetData>
    <row r="1">
      <c r="A1" s="6" t="inlineStr">
        <is>
          <t>Tabelul 6. Timpul mediu de răspuns în funcție de numărul de utilizatori simultani (ms)</t>
        </is>
      </c>
    </row>
    <row r="2"/>
    <row r="3">
      <c r="A3" s="7" t="inlineStr">
        <is>
          <t>Utilizatori simultani</t>
        </is>
      </c>
      <c r="B3" s="7" t="inlineStr">
        <is>
          <t>Căutare intervale</t>
        </is>
      </c>
      <c r="C3" s="7" t="inlineStr">
        <is>
          <t>Creare programare</t>
        </is>
      </c>
    </row>
    <row r="4">
      <c r="A4" t="inlineStr">
        <is>
          <t>10</t>
        </is>
      </c>
      <c r="B4" s="10" t="n">
        <v>42</v>
      </c>
      <c r="C4" s="10" t="n">
        <v>65</v>
      </c>
    </row>
    <row r="5">
      <c r="A5" s="8" t="inlineStr">
        <is>
          <t>50</t>
        </is>
      </c>
      <c r="B5" s="12" t="n">
        <v>48</v>
      </c>
      <c r="C5" s="12" t="n">
        <v>74</v>
      </c>
    </row>
    <row r="6">
      <c r="A6" t="inlineStr">
        <is>
          <t>100</t>
        </is>
      </c>
      <c r="B6" s="10" t="n">
        <v>61</v>
      </c>
      <c r="C6" s="10" t="n">
        <v>96</v>
      </c>
    </row>
    <row r="7">
      <c r="A7" s="8" t="inlineStr">
        <is>
          <t>200</t>
        </is>
      </c>
      <c r="B7" s="12" t="n">
        <v>95</v>
      </c>
      <c r="C7" s="12" t="n">
        <v>158</v>
      </c>
    </row>
    <row r="8">
      <c r="A8" t="inlineStr">
        <is>
          <t>400</t>
        </is>
      </c>
      <c r="B8" s="10" t="n">
        <v>184</v>
      </c>
      <c r="C8" s="10" t="n">
        <v>322</v>
      </c>
    </row>
    <row r="9"/>
    <row r="10">
      <c r="A10" s="9" t="inlineStr">
        <is>
          <t>Test de încărcare cu k6, server cu 2 vCPU și 4 GB RAM (valori simulate).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  <col width="19" customWidth="1" min="4" max="4"/>
  </cols>
  <sheetData>
    <row r="1">
      <c r="A1" s="6" t="inlineStr">
        <is>
          <t>Tabelul 7. Evaluarea utilizabilității cu chestionarul SUS (10 participanți)</t>
        </is>
      </c>
    </row>
    <row r="2"/>
    <row r="3">
      <c r="A3" s="7" t="inlineStr">
        <is>
          <t>Grup</t>
        </is>
      </c>
      <c r="B3" s="7" t="inlineStr">
        <is>
          <t>Participanți</t>
        </is>
      </c>
      <c r="C3" s="7" t="inlineStr">
        <is>
          <t>Scor SUS mediu</t>
        </is>
      </c>
      <c r="D3" s="7" t="inlineStr">
        <is>
          <t>Interpretare</t>
        </is>
      </c>
    </row>
    <row r="4">
      <c r="A4" t="inlineStr">
        <is>
          <t>Pacienți</t>
        </is>
      </c>
      <c r="B4" s="10" t="n">
        <v>6</v>
      </c>
      <c r="C4" s="14" t="n">
        <v>82.5</v>
      </c>
      <c r="D4" t="inlineStr">
        <is>
          <t>Bun spre excelent</t>
        </is>
      </c>
    </row>
    <row r="5">
      <c r="A5" s="8" t="inlineStr">
        <is>
          <t>Personal medical</t>
        </is>
      </c>
      <c r="B5" s="12" t="n">
        <v>4</v>
      </c>
      <c r="C5" s="15" t="n">
        <v>76.3</v>
      </c>
      <c r="D5" s="8" t="inlineStr">
        <is>
          <t>Bun</t>
        </is>
      </c>
    </row>
    <row r="6">
      <c r="A6" t="inlineStr">
        <is>
          <t>Total</t>
        </is>
      </c>
      <c r="B6" s="10">
        <f>SUM(B4:B5)</f>
        <v/>
      </c>
      <c r="C6" s="10" t="n">
        <v>80</v>
      </c>
      <c r="D6" t="inlineStr">
        <is>
          <t>Bun</t>
        </is>
      </c>
    </row>
    <row r="7"/>
    <row r="8">
      <c r="A8" s="9" t="inlineStr">
        <is>
          <t>Totalurile și procentele sunt formule: schimbă valorile și se recalculează automat.</t>
        </is>
      </c>
    </row>
    <row r="9">
      <c r="A9" s="9" t="inlineStr">
        <is>
          <t>Testare cu utilizatori, chestionarul SUS [6] (valori simulate pentru exemplu).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47" customWidth="1" min="2" max="2"/>
    <col width="48" customWidth="1" min="3" max="3"/>
    <col width="13" customWidth="1" min="4" max="4"/>
  </cols>
  <sheetData>
    <row r="1">
      <c r="A1" s="6" t="inlineStr">
        <is>
          <t>Tabelul 8. Evaluarea autorului: obiectivele și cerințele nefuncționale față de rezultate</t>
        </is>
      </c>
    </row>
    <row r="2"/>
    <row r="3">
      <c r="A3" s="7" t="inlineStr">
        <is>
          <t>Cerința</t>
        </is>
      </c>
      <c r="B3" s="7" t="inlineStr">
        <is>
          <t>Criteriul</t>
        </is>
      </c>
      <c r="C3" s="7" t="inlineStr">
        <is>
          <t>Rezultatul obținut</t>
        </is>
      </c>
      <c r="D3" s="7" t="inlineStr">
        <is>
          <t>Evaluare</t>
        </is>
      </c>
    </row>
    <row r="4">
      <c r="A4" t="inlineStr">
        <is>
          <t>Cerințele funcționale CF1–CF6</t>
        </is>
      </c>
      <c r="B4" t="inlineStr">
        <is>
          <t>Implementate și testate</t>
        </is>
      </c>
      <c r="C4" t="inlineStr">
        <is>
          <t>Toate implementate; CF6 testată doar în scenarii simulate</t>
        </is>
      </c>
      <c r="D4" t="inlineStr">
        <is>
          <t>Îndeplinită</t>
        </is>
      </c>
    </row>
    <row r="5">
      <c r="A5" s="8" t="inlineStr">
        <is>
          <t>Timp de răspuns</t>
        </is>
      </c>
      <c r="B5" s="8" t="inlineStr">
        <is>
          <t>Sub 200 ms la 100 de utilizatori</t>
        </is>
      </c>
      <c r="C5" s="8" t="inlineStr">
        <is>
          <t>61 ms (căutare), 96 ms (creare programare)</t>
        </is>
      </c>
      <c r="D5" s="8" t="inlineStr">
        <is>
          <t>Îndeplinită</t>
        </is>
      </c>
    </row>
    <row r="6">
      <c r="A6" t="inlineStr">
        <is>
          <t>Fără programări duplicate</t>
        </is>
      </c>
      <c r="B6" t="inlineStr">
        <is>
          <t>Test cu cereri simultane pe același interval</t>
        </is>
      </c>
      <c r="C6" t="inlineStr">
        <is>
          <t>Testul de integrare a trecut; o singură programare creată</t>
        </is>
      </c>
      <c r="D6" t="inlineStr">
        <is>
          <t>Îndeplinită</t>
        </is>
      </c>
    </row>
    <row r="7">
      <c r="A7" s="8" t="inlineStr">
        <is>
          <t>Funcționare pe telefon</t>
        </is>
      </c>
      <c r="B7" s="8" t="inlineStr">
        <is>
          <t>Teste end-to-end pe ecran mic</t>
        </is>
      </c>
      <c r="C7" s="8" t="inlineStr">
        <is>
          <t>12 din 12 teste trecute</t>
        </is>
      </c>
      <c r="D7" s="8" t="inlineStr">
        <is>
          <t>Îndeplinită</t>
        </is>
      </c>
    </row>
    <row r="8">
      <c r="A8" t="inlineStr">
        <is>
          <t>Protecția datelor (GDPR)</t>
        </is>
      </c>
      <c r="B8" t="inlineStr">
        <is>
          <t>Date minime, parole criptate, acces pe roluri</t>
        </is>
      </c>
      <c r="C8" t="inlineStr">
        <is>
          <t>Implementate; fără audit extern</t>
        </is>
      </c>
      <c r="D8" t="inlineStr">
        <is>
          <t>Parțial</t>
        </is>
      </c>
    </row>
    <row r="9">
      <c r="A9" s="8" t="inlineStr">
        <is>
          <t>Utilizabilitate</t>
        </is>
      </c>
      <c r="B9" s="8" t="inlineStr">
        <is>
          <t>Scor SUS peste 68 (media de referință)</t>
        </is>
      </c>
      <c r="C9" s="12" t="n">
        <v>80</v>
      </c>
      <c r="D9" s="8" t="inlineStr">
        <is>
          <t>Îndeplinită</t>
        </is>
      </c>
    </row>
    <row r="10"/>
    <row r="11">
      <c r="A11" s="9" t="inlineStr">
        <is>
          <t>Prelucrare proprie după Tabelele 3, 5, 6 și 7.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9" customWidth="1" min="1" max="1"/>
    <col width="16" customWidth="1" min="2" max="2"/>
    <col width="10" customWidth="1" min="3" max="3"/>
  </cols>
  <sheetData>
    <row r="1">
      <c r="A1" s="6" t="inlineStr">
        <is>
          <t>Figura 5. Testele automate, pe tipuri</t>
        </is>
      </c>
    </row>
    <row r="2"/>
    <row r="3">
      <c r="A3" s="7" t="inlineStr">
        <is>
          <t>Categorie</t>
        </is>
      </c>
      <c r="B3" s="7" t="inlineStr">
        <is>
          <t>Număr de teste</t>
        </is>
      </c>
      <c r="C3" s="7" t="inlineStr">
        <is>
          <t>Trecute</t>
        </is>
      </c>
    </row>
    <row r="4">
      <c r="A4" t="inlineStr">
        <is>
          <t>Teste unitare (backend)</t>
        </is>
      </c>
      <c r="B4" t="n">
        <v>86</v>
      </c>
      <c r="C4" t="n">
        <v>86</v>
      </c>
    </row>
    <row r="5">
      <c r="A5" t="inlineStr">
        <is>
          <t>Teste unitare (frontend)</t>
        </is>
      </c>
      <c r="B5" t="n">
        <v>54</v>
      </c>
      <c r="C5" t="n">
        <v>54</v>
      </c>
    </row>
    <row r="6">
      <c r="A6" t="inlineStr">
        <is>
          <t>Teste de integrare (API)</t>
        </is>
      </c>
      <c r="B6" t="n">
        <v>32</v>
      </c>
      <c r="C6" t="n">
        <v>31</v>
      </c>
    </row>
    <row r="7">
      <c r="A7" t="inlineStr">
        <is>
          <t>Teste end-to-end</t>
        </is>
      </c>
      <c r="B7" t="n">
        <v>12</v>
      </c>
      <c r="C7" t="n">
        <v>12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9" customWidth="1" min="3" max="3"/>
  </cols>
  <sheetData>
    <row r="1">
      <c r="A1" s="6" t="inlineStr">
        <is>
          <t>Figura 6. Timpul mediu de răspuns sub încărcare</t>
        </is>
      </c>
    </row>
    <row r="2"/>
    <row r="3">
      <c r="A3" s="7" t="inlineStr">
        <is>
          <t>Categorie</t>
        </is>
      </c>
      <c r="B3" s="7" t="inlineStr">
        <is>
          <t>Căutare intervale</t>
        </is>
      </c>
      <c r="C3" s="7" t="inlineStr">
        <is>
          <t>Creare programare</t>
        </is>
      </c>
    </row>
    <row r="4">
      <c r="A4" t="inlineStr">
        <is>
          <t>10</t>
        </is>
      </c>
      <c r="B4" t="n">
        <v>42</v>
      </c>
      <c r="C4" t="n">
        <v>65</v>
      </c>
    </row>
    <row r="5">
      <c r="A5" t="inlineStr">
        <is>
          <t>50</t>
        </is>
      </c>
      <c r="B5" t="n">
        <v>48</v>
      </c>
      <c r="C5" t="n">
        <v>74</v>
      </c>
    </row>
    <row r="6">
      <c r="A6" t="inlineStr">
        <is>
          <t>100</t>
        </is>
      </c>
      <c r="B6" t="n">
        <v>61</v>
      </c>
      <c r="C6" t="n">
        <v>96</v>
      </c>
    </row>
    <row r="7">
      <c r="A7" t="inlineStr">
        <is>
          <t>200</t>
        </is>
      </c>
      <c r="B7" t="n">
        <v>95</v>
      </c>
      <c r="C7" t="n">
        <v>158</v>
      </c>
    </row>
    <row r="8">
      <c r="A8" t="inlineStr">
        <is>
          <t>400</t>
        </is>
      </c>
      <c r="B8" t="n">
        <v>184</v>
      </c>
      <c r="C8" t="n">
        <v>322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0" customWidth="1" min="3" max="3"/>
  </cols>
  <sheetData>
    <row r="1">
      <c r="A1" s="6" t="inlineStr">
        <is>
          <t>Figura 7. Scorul SUS mediu, pe grupuri de participanți</t>
        </is>
      </c>
    </row>
    <row r="2"/>
    <row r="3">
      <c r="A3" s="7" t="inlineStr">
        <is>
          <t>Categorie</t>
        </is>
      </c>
      <c r="B3" s="7" t="inlineStr">
        <is>
          <t>Scor SUS mediu</t>
        </is>
      </c>
    </row>
    <row r="4">
      <c r="A4" t="inlineStr">
        <is>
          <t>Pacienți</t>
        </is>
      </c>
      <c r="B4" t="n">
        <v>82.5</v>
      </c>
    </row>
    <row r="5">
      <c r="A5" t="inlineStr">
        <is>
          <t>Personal medical</t>
        </is>
      </c>
      <c r="B5" t="n">
        <v>76.3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2026-10-05T20:23:40Z</dcterms:created>
  <dcterms:modified xsi:type="dcterms:W3CDTF">2026-10-05T20:23:40Z</dcterms:modified>
</cp:coreProperties>
</file>