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worksheets/sheet12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Tabelul 1" sheetId="2" state="visible" r:id="rId2"/>
    <sheet name="Tabelul 2" sheetId="3" state="visible" r:id="rId3"/>
    <sheet name="Tabelul 3" sheetId="4" state="visible" r:id="rId4"/>
    <sheet name="Tabelul 4" sheetId="5" state="visible" r:id="rId5"/>
    <sheet name="Tabelul 5" sheetId="6" state="visible" r:id="rId6"/>
    <sheet name="Tabelul 6" sheetId="7" state="visible" r:id="rId7"/>
    <sheet name="Tabelul 7" sheetId="8" state="visible" r:id="rId8"/>
    <sheet name="Tabelul 8" sheetId="9" state="visible" r:id="rId9"/>
    <sheet name="Tabelul 9" sheetId="10" state="visible" r:id="rId10"/>
    <sheet name="Figura 4" sheetId="11" state="visible" r:id="rId11"/>
    <sheet name="Figura 5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16233F"/>
    </font>
    <font>
      <b val="1"/>
      <color rgb="00FFFFF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vertical="center" wrapText="1"/>
    </xf>
    <xf numFmtId="0" fontId="0" fillId="3" borderId="0" pivotButton="0" quotePrefix="0" xfId="0"/>
    <xf numFmtId="0" fontId="8" fillId="0" borderId="0" pivotButton="0" quotePrefix="0" xfId="0"/>
    <xf numFmtId="3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Tensiunea sistolică la internare și la externare, pe cazuri (mmHg)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4'!B3</f>
            </strRef>
          </tx>
          <spPr>
            <a:ln>
              <a:prstDash val="solid"/>
            </a:ln>
          </spPr>
          <cat>
            <numRef>
              <f>'Figura 4'!$A$4:$A$6</f>
            </numRef>
          </cat>
          <val>
            <numRef>
              <f>'Figura 4'!$B$4:$B$6</f>
            </numRef>
          </val>
        </ser>
        <ser>
          <idx val="1"/>
          <order val="1"/>
          <tx>
            <strRef>
              <f>'Figura 4'!C3</f>
            </strRef>
          </tx>
          <spPr>
            <a:ln>
              <a:prstDash val="solid"/>
            </a:ln>
          </spPr>
          <cat>
            <numRef>
              <f>'Figura 4'!$A$4:$A$6</f>
            </numRef>
          </cat>
          <val>
            <numRef>
              <f>'Figura 4'!$C$4:$C$6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Evoluția tensiunii arteriale în cazul 1 (mmHg)</a:t>
            </a:r>
          </a:p>
        </rich>
      </tx>
    </title>
    <plotArea>
      <lineChart>
        <grouping val="standard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5'!$A$4:$A$8</f>
            </numRef>
          </cat>
          <val>
            <numRef>
              <f>'Figura 5'!$B$4:$B$8</f>
            </numRef>
          </val>
        </ser>
        <ser>
          <idx val="1"/>
          <order val="1"/>
          <tx>
            <strRef>
              <f>'Figura 5'!C3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5'!$A$4:$A$8</f>
            </numRef>
          </cat>
          <val>
            <numRef>
              <f>'Figura 5'!$C$4:$C$8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diplomă – AMG (școala postliceală)</t>
        </is>
      </c>
    </row>
    <row r="2">
      <c r="A2" s="2" t="inlineStr">
        <is>
          <t>Îngrijirea pacientului cu hipertensiune arterială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Tabelul 1: Clasificarea valorilor tensiunii arteriale la adult (mmHg)</t>
        </is>
      </c>
    </row>
    <row r="12">
      <c r="A12" t="inlineStr">
        <is>
          <t>• Tabelul 2: Măsurile de stil de viață recomandate pacientului hipertensiv</t>
        </is>
      </c>
    </row>
    <row r="13">
      <c r="A13" t="inlineStr">
        <is>
          <t>• Tabelul 3: Intervențiile asistentului medical la pacientul cu hipertensiune arterială</t>
        </is>
      </c>
    </row>
    <row r="14">
      <c r="A14" t="inlineStr">
        <is>
          <t>• Tabelul 4: Tehnica măsurării tensiunii arteriale</t>
        </is>
      </c>
    </row>
    <row r="15">
      <c r="A15" t="inlineStr">
        <is>
          <t>• Tabelul 5: Datele celor trei pacienți (cazuri fictive)</t>
        </is>
      </c>
    </row>
    <row r="16">
      <c r="A16" t="inlineStr">
        <is>
          <t>• Tabelul 6: Planul de îngrijire pentru cazul 1 (extras)</t>
        </is>
      </c>
    </row>
    <row r="17">
      <c r="A17" t="inlineStr">
        <is>
          <t>• Tabelul 7: Planul de îngrijire pentru cazul 2 (extras)</t>
        </is>
      </c>
    </row>
    <row r="18">
      <c r="A18" t="inlineStr">
        <is>
          <t>• Tabelul 8: Planul de îngrijire pentru cazul 3 (extras)</t>
        </is>
      </c>
    </row>
    <row r="19">
      <c r="A19" t="inlineStr">
        <is>
          <t>• Tabelul 9: Planul de educație pentru sănătate</t>
        </is>
      </c>
    </row>
    <row r="20">
      <c r="A20" t="inlineStr">
        <is>
          <t>• Figura 4: Tensiunea sistolică la internare și la externare, pe cazuri (mmHg) (grafic Excel)</t>
        </is>
      </c>
    </row>
    <row r="21">
      <c r="A21" t="inlineStr">
        <is>
          <t>• Figura 5: Evoluția tensiunii arteriale în cazul 1 (mmHg)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48" customWidth="1" min="1" max="1"/>
    <col width="11" customWidth="1" min="2" max="2"/>
    <col width="10" customWidth="1" min="3" max="3"/>
    <col width="12" customWidth="1" min="4" max="4"/>
  </cols>
  <sheetData>
    <row r="1">
      <c r="A1" s="6" t="inlineStr">
        <is>
          <t>Tabelul 1. Clasificarea valorilor tensiunii arteriale la adult (mmHg)</t>
        </is>
      </c>
    </row>
    <row r="2"/>
    <row r="3">
      <c r="A3" s="7" t="inlineStr">
        <is>
          <t>Categoria</t>
        </is>
      </c>
      <c r="B3" s="7" t="inlineStr">
        <is>
          <t>Sistolică</t>
        </is>
      </c>
      <c r="C3" s="7" t="inlineStr"/>
      <c r="D3" s="7" t="inlineStr">
        <is>
          <t>Diastolică</t>
        </is>
      </c>
    </row>
    <row r="4">
      <c r="A4" t="inlineStr">
        <is>
          <t>Optimă</t>
        </is>
      </c>
      <c r="B4" t="inlineStr">
        <is>
          <t>&lt; 120</t>
        </is>
      </c>
      <c r="C4" t="inlineStr">
        <is>
          <t>și</t>
        </is>
      </c>
      <c r="D4" t="inlineStr">
        <is>
          <t>&lt; 80</t>
        </is>
      </c>
    </row>
    <row r="5">
      <c r="A5" s="8" t="inlineStr">
        <is>
          <t>Normală</t>
        </is>
      </c>
      <c r="B5" s="8" t="inlineStr">
        <is>
          <t>120–129</t>
        </is>
      </c>
      <c r="C5" s="8" t="inlineStr">
        <is>
          <t>și/sau</t>
        </is>
      </c>
      <c r="D5" s="8" t="inlineStr">
        <is>
          <t>80–84</t>
        </is>
      </c>
    </row>
    <row r="6">
      <c r="A6" t="inlineStr">
        <is>
          <t>Normal înaltă</t>
        </is>
      </c>
      <c r="B6" t="inlineStr">
        <is>
          <t>130–139</t>
        </is>
      </c>
      <c r="C6" t="inlineStr">
        <is>
          <t>și/sau</t>
        </is>
      </c>
      <c r="D6" t="inlineStr">
        <is>
          <t>85–89</t>
        </is>
      </c>
    </row>
    <row r="7">
      <c r="A7" s="8" t="inlineStr">
        <is>
          <t>Hipertensiune gradul 1</t>
        </is>
      </c>
      <c r="B7" s="8" t="inlineStr">
        <is>
          <t>140–159</t>
        </is>
      </c>
      <c r="C7" s="8" t="inlineStr">
        <is>
          <t>și/sau</t>
        </is>
      </c>
      <c r="D7" s="8" t="inlineStr">
        <is>
          <t>90–99</t>
        </is>
      </c>
    </row>
    <row r="8">
      <c r="A8" t="inlineStr">
        <is>
          <t>Hipertensiune gradul 2</t>
        </is>
      </c>
      <c r="B8" t="inlineStr">
        <is>
          <t>160–179</t>
        </is>
      </c>
      <c r="C8" t="inlineStr">
        <is>
          <t>și/sau</t>
        </is>
      </c>
      <c r="D8" t="inlineStr">
        <is>
          <t>100–109</t>
        </is>
      </c>
    </row>
    <row r="9">
      <c r="A9" s="8" t="inlineStr">
        <is>
          <t>Hipertensiune gradul 3</t>
        </is>
      </c>
      <c r="B9" s="8" t="inlineStr">
        <is>
          <t>≥ 180</t>
        </is>
      </c>
      <c r="C9" s="8" t="inlineStr">
        <is>
          <t>și/sau</t>
        </is>
      </c>
      <c r="D9" s="8" t="inlineStr">
        <is>
          <t>≥ 110</t>
        </is>
      </c>
    </row>
    <row r="10">
      <c r="A10" t="inlineStr">
        <is>
          <t>Hipertensiune sistolică izolată</t>
        </is>
      </c>
      <c r="B10" t="inlineStr">
        <is>
          <t>≥ 140</t>
        </is>
      </c>
      <c r="C10" t="inlineStr">
        <is>
          <t>și</t>
        </is>
      </c>
      <c r="D10" t="inlineStr">
        <is>
          <t>&lt; 90</t>
        </is>
      </c>
    </row>
    <row r="11"/>
    <row r="12">
      <c r="A12" s="9" t="inlineStr">
        <is>
          <t>Valori măsurate în cabinet. Diagnosticul de hipertensiune îl pune medicul, pe baza mai multor măsurători.</t>
        </is>
      </c>
    </row>
    <row r="13">
      <c r="A13" s="9" t="inlineStr">
        <is>
          <t>După ghidul ESC/ESH 2018 [1].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</cols>
  <sheetData>
    <row r="1">
      <c r="A1" s="6" t="inlineStr">
        <is>
          <t>Tabelul 2. Măsurile de stil de viață recomandate pacientului hipertensiv</t>
        </is>
      </c>
    </row>
    <row r="2"/>
    <row r="3">
      <c r="A3" s="7" t="inlineStr">
        <is>
          <t>Măsura</t>
        </is>
      </c>
      <c r="B3" s="7" t="inlineStr">
        <is>
          <t>Ce îi explică asistentul medical pacientului</t>
        </is>
      </c>
    </row>
    <row r="4">
      <c r="A4" t="inlineStr">
        <is>
          <t>Reducerea sării</t>
        </is>
      </c>
      <c r="B4" t="inlineStr">
        <is>
          <t>Fără sare adăugată la masă; atenție la mezeluri, conserve, brânzeturi sărate și pâine</t>
        </is>
      </c>
    </row>
    <row r="5">
      <c r="A5" s="8" t="inlineStr">
        <is>
          <t>Alimentația</t>
        </is>
      </c>
      <c r="B5" s="8" t="inlineStr">
        <is>
          <t>Legume, fructe, cereale integrale, pește; mai puține grăsimi animale</t>
        </is>
      </c>
    </row>
    <row r="6">
      <c r="A6" t="inlineStr">
        <is>
          <t>Greutatea</t>
        </is>
      </c>
      <c r="B6" t="inlineStr">
        <is>
          <t>Scăderea treptată în greutate, dacă pacientul este supraponderal</t>
        </is>
      </c>
    </row>
    <row r="7">
      <c r="A7" s="8" t="inlineStr">
        <is>
          <t>Mișcarea</t>
        </is>
      </c>
      <c r="B7" s="8" t="inlineStr">
        <is>
          <t>Mers pe jos în ritm alert, în majoritatea zilelor săptămânii, după acordul medicului</t>
        </is>
      </c>
    </row>
    <row r="8">
      <c r="A8" t="inlineStr">
        <is>
          <t>Fumatul și alcoolul</t>
        </is>
      </c>
      <c r="B8" t="inlineStr">
        <is>
          <t>Renunțarea la fumat; consum de alcool cât mai redus</t>
        </is>
      </c>
    </row>
    <row r="9"/>
    <row r="10">
      <c r="A10" s="9" t="inlineStr">
        <is>
          <t>Sinteză după sursele [1, 2].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10" customWidth="1" min="3" max="3"/>
  </cols>
  <sheetData>
    <row r="1">
      <c r="A1" s="6" t="inlineStr">
        <is>
          <t>Tabelul 3. Intervențiile asistentului medical la pacientul cu hipertensiune arterială</t>
        </is>
      </c>
    </row>
    <row r="2"/>
    <row r="3">
      <c r="A3" s="7" t="inlineStr">
        <is>
          <t>Domeniul</t>
        </is>
      </c>
      <c r="B3" s="7" t="inlineStr">
        <is>
          <t>Intervenții</t>
        </is>
      </c>
      <c r="C3" s="7" t="inlineStr">
        <is>
          <t>Tip</t>
        </is>
      </c>
    </row>
    <row r="4">
      <c r="A4" t="inlineStr">
        <is>
          <t>Supraveghere</t>
        </is>
      </c>
      <c r="B4" t="inlineStr">
        <is>
          <t>Tensiunea arterială și pulsul la orele stabilite, diureza, greutatea, semnele de alarmă (cefalee intensă, tulburări de vedere, dureri toracice)</t>
        </is>
      </c>
      <c r="C4" t="inlineStr">
        <is>
          <t>Autonome</t>
        </is>
      </c>
    </row>
    <row r="5">
      <c r="A5" s="8" t="inlineStr">
        <is>
          <t>Tratament</t>
        </is>
      </c>
      <c r="B5" s="8" t="inlineStr">
        <is>
          <t>Administrarea medicației antihipertensive prescrise, la ora indicată; urmărirea efectelor (amețeli la ridicare, edeme)</t>
        </is>
      </c>
      <c r="C5" s="8" t="inlineStr">
        <is>
          <t>Delegate</t>
        </is>
      </c>
    </row>
    <row r="6">
      <c r="A6" t="inlineStr">
        <is>
          <t>Investigații</t>
        </is>
      </c>
      <c r="B6" t="inlineStr">
        <is>
          <t>Recoltarea probelor de sânge și urină; pregătirea pentru EKG, fund de ochi și ecografie, la indicația medicului</t>
        </is>
      </c>
      <c r="C6" t="inlineStr">
        <is>
          <t>Delegate</t>
        </is>
      </c>
    </row>
    <row r="7">
      <c r="A7" s="8" t="inlineStr">
        <is>
          <t>Siguranță</t>
        </is>
      </c>
      <c r="B7" s="8" t="inlineStr">
        <is>
          <t>Ridicarea lentă din pat, prevenirea căderilor la pacienții cu amețeli</t>
        </is>
      </c>
      <c r="C7" s="8" t="inlineStr">
        <is>
          <t>Autonome</t>
        </is>
      </c>
    </row>
    <row r="8">
      <c r="A8" t="inlineStr">
        <is>
          <t>Educație</t>
        </is>
      </c>
      <c r="B8" t="inlineStr">
        <is>
          <t>Regimul hiposodat, măsurarea corectă a tensiunii acasă, respectarea tratamentului</t>
        </is>
      </c>
      <c r="C8" t="inlineStr">
        <is>
          <t>Autonome</t>
        </is>
      </c>
    </row>
    <row r="9"/>
    <row r="10">
      <c r="A10" s="9" t="inlineStr">
        <is>
          <t>Sinteză proprie pe baza surselor [2, 3].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</cols>
  <sheetData>
    <row r="1">
      <c r="A1" s="6" t="inlineStr">
        <is>
          <t>Tabelul 4. Tehnica măsurării tensiunii arteriale</t>
        </is>
      </c>
    </row>
    <row r="2"/>
    <row r="3">
      <c r="A3" s="7" t="inlineStr">
        <is>
          <t>Etapa</t>
        </is>
      </c>
      <c r="B3" s="7" t="inlineStr">
        <is>
          <t>Ce face asistentul medical</t>
        </is>
      </c>
    </row>
    <row r="4">
      <c r="A4" t="inlineStr">
        <is>
          <t>Pregătirea pacientului</t>
        </is>
      </c>
      <c r="B4" t="inlineStr">
        <is>
          <t>Repaus 5 minute, în poziție șezândă; fără cafea sau fumat înainte; vezica golită</t>
        </is>
      </c>
    </row>
    <row r="5">
      <c r="A5" s="8" t="inlineStr">
        <is>
          <t>Poziția</t>
        </is>
      </c>
      <c r="B5" s="8" t="inlineStr">
        <is>
          <t>Spatele sprijinit, picioarele pe sol, brațul sprijinit la nivelul inimii</t>
        </is>
      </c>
    </row>
    <row r="6">
      <c r="A6" t="inlineStr">
        <is>
          <t>Manșeta</t>
        </is>
      </c>
      <c r="B6" t="inlineStr">
        <is>
          <t>Mărimea potrivită circumferinței brațului, la 2–3 cm deasupra plicii cotului</t>
        </is>
      </c>
    </row>
    <row r="7">
      <c r="A7" s="8" t="inlineStr">
        <is>
          <t>Măsurarea</t>
        </is>
      </c>
      <c r="B7" s="8" t="inlineStr">
        <is>
          <t>Cel puțin două măsurători la 1–2 minute distanță; la prima consultație, la ambele brațe</t>
        </is>
      </c>
    </row>
    <row r="8">
      <c r="A8" t="inlineStr">
        <is>
          <t>Notarea</t>
        </is>
      </c>
      <c r="B8" t="inlineStr">
        <is>
          <t>Valorile, ora și brațul, în foaia de temperatură; anunțarea medicului la valori mari</t>
        </is>
      </c>
    </row>
    <row r="9"/>
    <row r="10">
      <c r="A10" s="9" t="inlineStr">
        <is>
          <t>După sursele [1, 3].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48" customWidth="1" min="1" max="1"/>
    <col width="19" customWidth="1" min="2" max="2"/>
    <col width="36" customWidth="1" min="3" max="3"/>
    <col width="41" customWidth="1" min="4" max="4"/>
  </cols>
  <sheetData>
    <row r="1">
      <c r="A1" s="6" t="inlineStr">
        <is>
          <t>Tabelul 5. Datele celor trei pacienți (cazuri fictive)</t>
        </is>
      </c>
    </row>
    <row r="2"/>
    <row r="3">
      <c r="A3" s="7" t="inlineStr"/>
      <c r="B3" s="7" t="inlineStr">
        <is>
          <t>Cazul 1</t>
        </is>
      </c>
      <c r="C3" s="7" t="inlineStr">
        <is>
          <t>Cazul 2</t>
        </is>
      </c>
      <c r="D3" s="7" t="inlineStr">
        <is>
          <t>Cazul 3</t>
        </is>
      </c>
    </row>
    <row r="4">
      <c r="A4" t="inlineStr">
        <is>
          <t>Sexul, vârsta</t>
        </is>
      </c>
      <c r="B4" t="inlineStr">
        <is>
          <t>F, aprox. 55 ani</t>
        </is>
      </c>
      <c r="C4" t="inlineStr">
        <is>
          <t>M, aprox. 68 ani</t>
        </is>
      </c>
      <c r="D4" t="inlineStr">
        <is>
          <t>F, aprox. 72 ani</t>
        </is>
      </c>
    </row>
    <row r="5">
      <c r="A5" s="8" t="inlineStr">
        <is>
          <t>Motivul internării</t>
        </is>
      </c>
      <c r="B5" s="8" t="inlineStr">
        <is>
          <t>Cefalee, amețeli</t>
        </is>
      </c>
      <c r="C5" s="8" t="inlineStr">
        <is>
          <t>HTA necontrolată, edeme</t>
        </is>
      </c>
      <c r="D5" s="8" t="inlineStr">
        <is>
          <t>Amețeli, risc de cădere</t>
        </is>
      </c>
    </row>
    <row r="6">
      <c r="A6" t="inlineStr">
        <is>
          <t>TA la internare</t>
        </is>
      </c>
      <c r="B6" t="inlineStr">
        <is>
          <t>170/100 mmHg</t>
        </is>
      </c>
      <c r="C6" t="inlineStr">
        <is>
          <t>160/95 mmHg</t>
        </is>
      </c>
      <c r="D6" t="inlineStr">
        <is>
          <t>185/110 mmHg</t>
        </is>
      </c>
    </row>
    <row r="7">
      <c r="A7" s="8" t="inlineStr">
        <is>
          <t>TA la externare</t>
        </is>
      </c>
      <c r="B7" s="8" t="inlineStr">
        <is>
          <t>135/85 mmHg</t>
        </is>
      </c>
      <c r="C7" s="8" t="inlineStr">
        <is>
          <t>140/85 mmHg</t>
        </is>
      </c>
      <c r="D7" s="8" t="inlineStr">
        <is>
          <t>145/90 mmHg</t>
        </is>
      </c>
    </row>
    <row r="8">
      <c r="A8" t="inlineStr">
        <is>
          <t>Probleme principale</t>
        </is>
      </c>
      <c r="B8" t="inlineStr">
        <is>
          <t>Durere, anxietate</t>
        </is>
      </c>
      <c r="C8" t="inlineStr">
        <is>
          <t>Nerespectarea tratamentului, regim</t>
        </is>
      </c>
      <c r="D8" t="inlineStr">
        <is>
          <t>Risc de cădere, cunoștințe insuficiente</t>
        </is>
      </c>
    </row>
    <row r="9">
      <c r="A9" s="8" t="inlineStr">
        <is>
          <t>Zile de internare</t>
        </is>
      </c>
      <c r="B9" s="10" t="n">
        <v>5</v>
      </c>
      <c r="C9" s="10" t="n">
        <v>6</v>
      </c>
      <c r="D9" s="10" t="n">
        <v>5</v>
      </c>
    </row>
    <row r="10"/>
    <row r="11">
      <c r="A11" s="9" t="inlineStr">
        <is>
          <t>Pacienții sunt anonimizați complet; vârsta este rotunjită.</t>
        </is>
      </c>
    </row>
    <row r="12">
      <c r="A12" s="9" t="inlineStr">
        <is>
          <t>Foi de observație simulate.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  <col width="48" customWidth="1" min="4" max="4"/>
    <col width="48" customWidth="1" min="5" max="5"/>
  </cols>
  <sheetData>
    <row r="1">
      <c r="A1" s="6" t="inlineStr">
        <is>
          <t>Tabelul 6. Planul de îngrijire pentru cazul 1 (extras)</t>
        </is>
      </c>
    </row>
    <row r="2"/>
    <row r="3">
      <c r="A3" s="7" t="inlineStr">
        <is>
          <t>Nevoia afectată</t>
        </is>
      </c>
      <c r="B3" s="7" t="inlineStr">
        <is>
          <t>Diagnostic nursing</t>
        </is>
      </c>
      <c r="C3" s="7" t="inlineStr">
        <is>
          <t>Obiective</t>
        </is>
      </c>
      <c r="D3" s="7" t="inlineStr">
        <is>
          <t>Intervenții</t>
        </is>
      </c>
      <c r="E3" s="7" t="inlineStr">
        <is>
          <t>Evaluare</t>
        </is>
      </c>
    </row>
    <row r="4">
      <c r="A4" t="inlineStr">
        <is>
          <t>A evita pericolele</t>
        </is>
      </c>
      <c r="B4" t="inlineStr">
        <is>
          <t>Durere (cefalee) din cauza valorilor tensionale crescute, manifestată prin acuze verbale și agitație</t>
        </is>
      </c>
      <c r="C4" t="inlineStr">
        <is>
          <t>Ameliorarea cefaleei în 24 de ore</t>
        </is>
      </c>
      <c r="D4" t="inlineStr">
        <is>
          <t>Repaus în cameră liniștită; TA la 2 ore; administrarea tratamentului prescris (delegat); anunțarea medicului la valori mari</t>
        </is>
      </c>
      <c r="E4" t="inlineStr">
        <is>
          <t>După 24 de ore cefaleea s-a ameliorat. Obiectiv atins</t>
        </is>
      </c>
    </row>
    <row r="5">
      <c r="A5" s="8" t="inlineStr">
        <is>
          <t>A comunica</t>
        </is>
      </c>
      <c r="B5" s="8" t="inlineStr">
        <is>
          <t>Anxietate legată de diagnosticul nou, manifestată prin întrebări repetate și insomnie</t>
        </is>
      </c>
      <c r="C5" s="8" t="inlineStr">
        <is>
          <t>Pacienta să își exprime liniștită temerile, în 2 zile</t>
        </is>
      </c>
      <c r="D5" s="8" t="inlineStr">
        <is>
          <t>Ascultare activă; explicații simple despre boală și tratament; implicarea familiei</t>
        </is>
      </c>
      <c r="E5" s="8" t="inlineStr">
        <is>
          <t>Ziua 2: pacienta este liniștită, doarme 6–7 ore. Obiectiv atins</t>
        </is>
      </c>
    </row>
    <row r="6">
      <c r="A6" t="inlineStr">
        <is>
          <t>A învăța</t>
        </is>
      </c>
      <c r="B6" t="inlineStr">
        <is>
          <t>Cunoștințe insuficiente despre boală, manifestate prin lipsa controlului tensiunii acasă</t>
        </is>
      </c>
      <c r="C6" t="inlineStr">
        <is>
          <t>Pacienta să își măsoare corect tensiunea până la externare</t>
        </is>
      </c>
      <c r="D6" t="inlineStr">
        <is>
          <t>Demonstrație cu tensiometrul de braț; jurnal de valori; redemonstrație</t>
        </is>
      </c>
      <c r="E6" t="inlineStr">
        <is>
          <t>Ziua 4: tehnică corectă. Obiectiv atins</t>
        </is>
      </c>
    </row>
    <row r="7"/>
    <row r="8">
      <c r="A8" s="9" t="inlineStr">
        <is>
          <t>Plan elaborat de autor pentru cazul fictiv.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  <col width="48" customWidth="1" min="4" max="4"/>
    <col width="45" customWidth="1" min="5" max="5"/>
  </cols>
  <sheetData>
    <row r="1">
      <c r="A1" s="6" t="inlineStr">
        <is>
          <t>Tabelul 7. Planul de îngrijire pentru cazul 2 (extras)</t>
        </is>
      </c>
    </row>
    <row r="2"/>
    <row r="3">
      <c r="A3" s="7" t="inlineStr">
        <is>
          <t>Nevoia afectată</t>
        </is>
      </c>
      <c r="B3" s="7" t="inlineStr">
        <is>
          <t>Diagnostic nursing</t>
        </is>
      </c>
      <c r="C3" s="7" t="inlineStr">
        <is>
          <t>Obiective</t>
        </is>
      </c>
      <c r="D3" s="7" t="inlineStr">
        <is>
          <t>Intervenții</t>
        </is>
      </c>
      <c r="E3" s="7" t="inlineStr">
        <is>
          <t>Evaluare</t>
        </is>
      </c>
    </row>
    <row r="4">
      <c r="A4" t="inlineStr">
        <is>
          <t>A mânca și a bea</t>
        </is>
      </c>
      <c r="B4" t="inlineStr">
        <is>
          <t>Alimentație inadecvată (exces de sare și grăsimi), din cauza obiceiurilor alimentare, manifestată prin edeme și IMC crescut</t>
        </is>
      </c>
      <c r="C4" t="inlineStr">
        <is>
          <t>Pacientul să alcătuiască un meniu hiposodat pentru o zi, în 3 zile</t>
        </is>
      </c>
      <c r="D4" t="inlineStr">
        <is>
          <t>Anamneza alimentară; educație despre alimentele bogate în sare; meniu model; colaborare cu nutriționistul</t>
        </is>
      </c>
      <c r="E4" t="inlineStr">
        <is>
          <t>Ziua 3: meniu corect. Obiectiv atins</t>
        </is>
      </c>
    </row>
    <row r="5">
      <c r="A5" s="8" t="inlineStr">
        <is>
          <t>A învăța</t>
        </is>
      </c>
      <c r="B5" s="8" t="inlineStr">
        <is>
          <t>Nerespectarea tratamentului, din cauza credinței că pastilele se iau doar când „doare capul”</t>
        </is>
      </c>
      <c r="C5" s="8" t="inlineStr">
        <is>
          <t>Pacientul să explice de ce tratamentul se ia zilnic, până la externare</t>
        </is>
      </c>
      <c r="D5" s="8" t="inlineStr">
        <is>
          <t>Discuție despre evoluția fără simptome a bolii; schemă scrisă cu orele de administrare; cutie de pastile pe zile</t>
        </is>
      </c>
      <c r="E5" s="8" t="inlineStr">
        <is>
          <t>La externare explică corect. Obiectiv atins</t>
        </is>
      </c>
    </row>
    <row r="6"/>
    <row r="7">
      <c r="A7" s="9" t="inlineStr">
        <is>
          <t>Plan elaborat de autor pentru cazul fictiv.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  <col width="48" customWidth="1" min="4" max="4"/>
    <col width="48" customWidth="1" min="5" max="5"/>
  </cols>
  <sheetData>
    <row r="1">
      <c r="A1" s="6" t="inlineStr">
        <is>
          <t>Tabelul 8. Planul de îngrijire pentru cazul 3 (extras)</t>
        </is>
      </c>
    </row>
    <row r="2"/>
    <row r="3">
      <c r="A3" s="7" t="inlineStr">
        <is>
          <t>Nevoia afectată</t>
        </is>
      </c>
      <c r="B3" s="7" t="inlineStr">
        <is>
          <t>Diagnostic nursing</t>
        </is>
      </c>
      <c r="C3" s="7" t="inlineStr">
        <is>
          <t>Obiective</t>
        </is>
      </c>
      <c r="D3" s="7" t="inlineStr">
        <is>
          <t>Intervenții</t>
        </is>
      </c>
      <c r="E3" s="7" t="inlineStr">
        <is>
          <t>Evaluare</t>
        </is>
      </c>
    </row>
    <row r="4">
      <c r="A4" t="inlineStr">
        <is>
          <t>A se mișca și a avea o bună postură</t>
        </is>
      </c>
      <c r="B4" t="inlineStr">
        <is>
          <t>Risc de cădere, legat de amețeli și de scăderea bruscă a tensiunii la ridicare</t>
        </is>
      </c>
      <c r="C4" t="inlineStr">
        <is>
          <t>Pacienta să nu sufere nicio cădere pe durata internării</t>
        </is>
      </c>
      <c r="D4" t="inlineStr">
        <is>
          <t>Ridicarea în trei timpi; pat coborât, sonerie la îndemână; însoțire la toaletă; TA în clinostatism și ortostatism</t>
        </is>
      </c>
      <c r="E4" t="inlineStr">
        <is>
          <t>Nicio cădere în 5 zile. Obiectiv atins</t>
        </is>
      </c>
    </row>
    <row r="5">
      <c r="A5" s="8" t="inlineStr">
        <is>
          <t>A evita pericolele</t>
        </is>
      </c>
      <c r="B5" s="8" t="inlineStr">
        <is>
          <t>Valori tensionale crescute (185/110 mmHg), cu risc de complicații</t>
        </is>
      </c>
      <c r="C5" s="8" t="inlineStr">
        <is>
          <t>Scăderea treptată a TA, conform indicației medicului</t>
        </is>
      </c>
      <c r="D5" s="8" t="inlineStr">
        <is>
          <t>TA la 1 oră în primele ore, apoi la 4 ore; tratament prescris (delegat); observarea semnelor neurologice</t>
        </is>
      </c>
      <c r="E5" s="8" t="inlineStr">
        <is>
          <t>La externare 145/90 mmHg. Obiectiv parțial atins, control la medicul de familie</t>
        </is>
      </c>
    </row>
    <row r="6"/>
    <row r="7">
      <c r="A7" s="9" t="inlineStr">
        <is>
          <t>Plan elaborat de autor pentru cazul fictiv.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7" customWidth="1" min="1" max="1"/>
    <col width="33" customWidth="1" min="2" max="2"/>
    <col width="37" customWidth="1" min="3" max="3"/>
  </cols>
  <sheetData>
    <row r="1">
      <c r="A1" s="6" t="inlineStr">
        <is>
          <t>Tabelul 9. Planul de educație pentru sănătate</t>
        </is>
      </c>
    </row>
    <row r="2"/>
    <row r="3">
      <c r="A3" s="7" t="inlineStr">
        <is>
          <t>Tema</t>
        </is>
      </c>
      <c r="B3" s="7" t="inlineStr">
        <is>
          <t>Metoda</t>
        </is>
      </c>
      <c r="C3" s="7" t="inlineStr">
        <is>
          <t>Cum verifici că a înțeles</t>
        </is>
      </c>
    </row>
    <row r="4">
      <c r="A4" t="inlineStr">
        <is>
          <t>Ce este hipertensiunea și de ce nu doare</t>
        </is>
      </c>
      <c r="B4" t="inlineStr">
        <is>
          <t>Discuție, pliant</t>
        </is>
      </c>
      <c r="C4" t="inlineStr">
        <is>
          <t>Pacientul explică cu vorbele lui</t>
        </is>
      </c>
    </row>
    <row r="5">
      <c r="A5" s="8" t="inlineStr">
        <is>
          <t>Măsurarea tensiunii acasă</t>
        </is>
      </c>
      <c r="B5" s="8" t="inlineStr">
        <is>
          <t>Demonstrație, redemonstrație</t>
        </is>
      </c>
      <c r="C5" s="8" t="inlineStr">
        <is>
          <t>Măsoară corect în fața asistentului</t>
        </is>
      </c>
    </row>
    <row r="6">
      <c r="A6" t="inlineStr">
        <is>
          <t>Regimul hiposodat</t>
        </is>
      </c>
      <c r="B6" t="inlineStr">
        <is>
          <t>Meniu model, listă de alimente</t>
        </is>
      </c>
      <c r="C6" t="inlineStr">
        <is>
          <t>Alcătuiește un meniu pentru o zi</t>
        </is>
      </c>
    </row>
    <row r="7">
      <c r="A7" s="8" t="inlineStr">
        <is>
          <t>Tratamentul zilnic</t>
        </is>
      </c>
      <c r="B7" s="8" t="inlineStr">
        <is>
          <t>Schemă scrisă, cutie de pastile</t>
        </is>
      </c>
      <c r="C7" s="8" t="inlineStr">
        <is>
          <t>Spune ora fiecărui medicament</t>
        </is>
      </c>
    </row>
    <row r="8">
      <c r="A8" t="inlineStr">
        <is>
          <t>Semnele de alarmă</t>
        </is>
      </c>
      <c r="B8" t="inlineStr">
        <is>
          <t>Listă scrisă</t>
        </is>
      </c>
      <c r="C8" t="inlineStr">
        <is>
          <t>Enumeră când cheamă ambulanța</t>
        </is>
      </c>
    </row>
    <row r="9"/>
    <row r="10">
      <c r="A10" s="9" t="inlineStr">
        <is>
          <t>Plan elaborat de autor.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8" customWidth="1" min="1" max="1"/>
    <col width="11" customWidth="1" min="2" max="2"/>
    <col width="11" customWidth="1" min="3" max="3"/>
  </cols>
  <sheetData>
    <row r="1">
      <c r="A1" s="6" t="inlineStr">
        <is>
          <t>Figura 4. Tensiunea sistolică la internare și la externare, pe cazuri (mmHg)</t>
        </is>
      </c>
    </row>
    <row r="2"/>
    <row r="3">
      <c r="A3" s="7" t="inlineStr">
        <is>
          <t>Categorie</t>
        </is>
      </c>
      <c r="B3" s="7" t="inlineStr">
        <is>
          <t>Internare</t>
        </is>
      </c>
      <c r="C3" s="7" t="inlineStr">
        <is>
          <t>Externare</t>
        </is>
      </c>
    </row>
    <row r="4">
      <c r="A4" t="inlineStr">
        <is>
          <t>Cazul 1</t>
        </is>
      </c>
      <c r="B4" t="n">
        <v>170</v>
      </c>
      <c r="C4" t="n">
        <v>135</v>
      </c>
    </row>
    <row r="5">
      <c r="A5" t="inlineStr">
        <is>
          <t>Cazul 2</t>
        </is>
      </c>
      <c r="B5" t="n">
        <v>160</v>
      </c>
      <c r="C5" t="n">
        <v>140</v>
      </c>
    </row>
    <row r="6">
      <c r="A6" t="inlineStr">
        <is>
          <t>Cazul 3</t>
        </is>
      </c>
      <c r="B6" t="n">
        <v>185</v>
      </c>
      <c r="C6" t="n">
        <v>145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11" customWidth="1" min="2" max="2"/>
    <col width="12" customWidth="1" min="3" max="3"/>
  </cols>
  <sheetData>
    <row r="1">
      <c r="A1" s="6" t="inlineStr">
        <is>
          <t>Figura 5. Evoluția tensiunii arteriale în cazul 1 (mmHg)</t>
        </is>
      </c>
    </row>
    <row r="2"/>
    <row r="3">
      <c r="A3" s="7" t="inlineStr">
        <is>
          <t>Categorie</t>
        </is>
      </c>
      <c r="B3" s="7" t="inlineStr">
        <is>
          <t>Sistolică</t>
        </is>
      </c>
      <c r="C3" s="7" t="inlineStr">
        <is>
          <t>Diastolică</t>
        </is>
      </c>
    </row>
    <row r="4">
      <c r="A4" t="inlineStr">
        <is>
          <t>Ziua 1</t>
        </is>
      </c>
      <c r="B4" t="n">
        <v>170</v>
      </c>
      <c r="C4" t="n">
        <v>100</v>
      </c>
    </row>
    <row r="5">
      <c r="A5" t="inlineStr">
        <is>
          <t>Ziua 2</t>
        </is>
      </c>
      <c r="B5" t="n">
        <v>158</v>
      </c>
      <c r="C5" t="n">
        <v>95</v>
      </c>
    </row>
    <row r="6">
      <c r="A6" t="inlineStr">
        <is>
          <t>Ziua 3</t>
        </is>
      </c>
      <c r="B6" t="n">
        <v>148</v>
      </c>
      <c r="C6" t="n">
        <v>90</v>
      </c>
    </row>
    <row r="7">
      <c r="A7" t="inlineStr">
        <is>
          <t>Ziua 4</t>
        </is>
      </c>
      <c r="B7" t="n">
        <v>140</v>
      </c>
      <c r="C7" t="n">
        <v>88</v>
      </c>
    </row>
    <row r="8">
      <c r="A8" t="inlineStr">
        <is>
          <t>Ziua 5</t>
        </is>
      </c>
      <c r="B8" t="n">
        <v>135</v>
      </c>
      <c r="C8" t="n">
        <v>85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2026-10-11T22:57:53Z</dcterms:created>
  <dcterms:modified xsi:type="dcterms:W3CDTF">2026-10-11T22:57:53Z</dcterms:modified>
</cp:coreProperties>
</file>